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10B-10D-10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<sst xmlns="http://schemas.openxmlformats.org/spreadsheetml/2006/main" count="23" uniqueCount="15">
  <si>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</si>
  <si>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</si>
  <si>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</si>
  <si>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</si>
  <si>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</si>
  <si>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</si>
  <si>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10D</t>
  </si>
  <si>
    <t>10B</t>
  </si>
  <si>
    <t>10F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</si>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</sst>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32394746159943"/>
          <c:y val="0.1485085085085085"/>
          <c:w val="0.81225064211727283"/>
          <c:h val="0.7190384084872273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10D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8.4033333333333335E-2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0.33405000000000001</c:v>
                </c:pt>
                <c:pt idx="5">
                  <c:v>0.41818333333333335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0.66741666666666666</c:v>
                </c:pt>
                <c:pt idx="9">
                  <c:v>0.75073333333333336</c:v>
                </c:pt>
                <c:pt idx="10">
                  <c:v>0.83408333333333329</c:v>
                </c:pt>
                <c:pt idx="11">
                  <c:v>0.91743333333333332</c:v>
                </c:pt>
                <c:pt idx="12">
                  <c:v>1.0023</c:v>
                </c:pt>
                <c:pt idx="13">
                  <c:v>1.0841166666666666</c:v>
                </c:pt>
                <c:pt idx="14">
                  <c:v>1.1674166666666668</c:v>
                </c:pt>
                <c:pt idx="15">
                  <c:v>1.2507833333333334</c:v>
                </c:pt>
                <c:pt idx="16">
                  <c:v>1.3360833333333333</c:v>
                </c:pt>
                <c:pt idx="17">
                  <c:v>1.4202999999999999</c:v>
                </c:pt>
                <c:pt idx="18">
                  <c:v>1.5007666666666666</c:v>
                </c:pt>
                <c:pt idx="19">
                  <c:v>1.5862833333333333</c:v>
                </c:pt>
                <c:pt idx="20">
                  <c:v>1.6688499999999999</c:v>
                </c:pt>
                <c:pt idx="21">
                  <c:v>1.7529833333333333</c:v>
                </c:pt>
                <c:pt idx="22">
                  <c:v>1.83565</c:v>
                </c:pt>
                <c:pt idx="23">
                  <c:v>1.9174833333333334</c:v>
                </c:pt>
                <c:pt idx="24">
                  <c:v>2.0014166666666666</c:v>
                </c:pt>
                <c:pt idx="25">
                  <c:v>2.0851166666666665</c:v>
                </c:pt>
                <c:pt idx="26">
                  <c:v>2.1676166666666665</c:v>
                </c:pt>
                <c:pt idx="27">
                  <c:v>2.2507833333333331</c:v>
                </c:pt>
                <c:pt idx="28">
                  <c:v>2.3340999999999998</c:v>
                </c:pt>
                <c:pt idx="29">
                  <c:v>2.4174500000000001</c:v>
                </c:pt>
                <c:pt idx="30">
                  <c:v>2.5007833333333331</c:v>
                </c:pt>
                <c:pt idx="31">
                  <c:v>2.5841333333333334</c:v>
                </c:pt>
                <c:pt idx="32">
                  <c:v>2.6674500000000001</c:v>
                </c:pt>
                <c:pt idx="33">
                  <c:v>2.7507833333333331</c:v>
                </c:pt>
                <c:pt idx="34">
                  <c:v>2.8341166666666666</c:v>
                </c:pt>
                <c:pt idx="35">
                  <c:v>2.9174666666666669</c:v>
                </c:pt>
                <c:pt idx="36">
                  <c:v>3.0007999999999999</c:v>
                </c:pt>
                <c:pt idx="37">
                  <c:v>3.0841333333333334</c:v>
                </c:pt>
                <c:pt idx="38">
                  <c:v>3.1674833333333332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3.4174666666666669</c:v>
                </c:pt>
                <c:pt idx="42">
                  <c:v>3.5008166666666667</c:v>
                </c:pt>
                <c:pt idx="43">
                  <c:v>3.5841333333333334</c:v>
                </c:pt>
                <c:pt idx="44">
                  <c:v>3.6682166666666665</c:v>
                </c:pt>
                <c:pt idx="45">
                  <c:v>3.7507999999999999</c:v>
                </c:pt>
                <c:pt idx="46">
                  <c:v>3.8341333333333334</c:v>
                </c:pt>
                <c:pt idx="47">
                  <c:v>3.9175</c:v>
                </c:pt>
                <c:pt idx="48">
                  <c:v>4.0007999999999999</c:v>
                </c:pt>
                <c:pt idx="49">
                  <c:v>4.0841333333333329</c:v>
                </c:pt>
                <c:pt idx="50">
                  <c:v>4.1674666666666669</c:v>
                </c:pt>
                <c:pt idx="51">
                  <c:v>4.2507999999999999</c:v>
                </c:pt>
                <c:pt idx="52">
                  <c:v>4.3341333333333329</c:v>
                </c:pt>
                <c:pt idx="53">
                  <c:v>4.4174666666666669</c:v>
                </c:pt>
                <c:pt idx="54">
                  <c:v>4.5007999999999999</c:v>
                </c:pt>
                <c:pt idx="55">
                  <c:v>4.5841333333333329</c:v>
                </c:pt>
                <c:pt idx="56">
                  <c:v>4.6676000000000002</c:v>
                </c:pt>
                <c:pt idx="57">
                  <c:v>4.7507999999999999</c:v>
                </c:pt>
                <c:pt idx="58">
                  <c:v>4.8341333333333329</c:v>
                </c:pt>
                <c:pt idx="59">
                  <c:v>4.9174833333333332</c:v>
                </c:pt>
                <c:pt idx="60">
                  <c:v>5.0007999999999999</c:v>
                </c:pt>
                <c:pt idx="61">
                  <c:v>5.084316666666667</c:v>
                </c:pt>
                <c:pt idx="62">
                  <c:v>5.1674833333333332</c:v>
                </c:pt>
                <c:pt idx="63">
                  <c:v>5.2507999999999999</c:v>
                </c:pt>
                <c:pt idx="64">
                  <c:v>5.3341333333333329</c:v>
                </c:pt>
                <c:pt idx="65">
                  <c:v>5.4174666666666669</c:v>
                </c:pt>
                <c:pt idx="66">
                  <c:v>5.5007999999999999</c:v>
                </c:pt>
                <c:pt idx="67">
                  <c:v>5.5841666666666665</c:v>
                </c:pt>
                <c:pt idx="68">
                  <c:v>5.6674666666666669</c:v>
                </c:pt>
                <c:pt idx="69">
                  <c:v>5.7507999999999999</c:v>
                </c:pt>
                <c:pt idx="70">
                  <c:v>5.8341333333333329</c:v>
                </c:pt>
                <c:pt idx="71">
                  <c:v>5.9174833333333332</c:v>
                </c:pt>
                <c:pt idx="72">
                  <c:v>6.0009666666666668</c:v>
                </c:pt>
                <c:pt idx="73">
                  <c:v>6.0841666666666665</c:v>
                </c:pt>
                <c:pt idx="74">
                  <c:v>6.1674833333333332</c:v>
                </c:pt>
                <c:pt idx="75">
                  <c:v>6.2508166666666662</c:v>
                </c:pt>
                <c:pt idx="76">
                  <c:v>6.3341500000000002</c:v>
                </c:pt>
                <c:pt idx="77">
                  <c:v>6.4174833333333332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6.6674666666666669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6.9174833333333332</c:v>
                </c:pt>
                <c:pt idx="84">
                  <c:v>7.0008166666666662</c:v>
                </c:pt>
                <c:pt idx="85">
                  <c:v>7.0841333333333329</c:v>
                </c:pt>
                <c:pt idx="86">
                  <c:v>7.1674833333333332</c:v>
                </c:pt>
                <c:pt idx="87">
                  <c:v>7.2507999999999999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7.5008166666666662</c:v>
                </c:pt>
                <c:pt idx="91">
                  <c:v>7.5841500000000002</c:v>
                </c:pt>
                <c:pt idx="92">
                  <c:v>7.6674833333333332</c:v>
                </c:pt>
                <c:pt idx="93">
                  <c:v>7.7507999999999999</c:v>
                </c:pt>
                <c:pt idx="94">
                  <c:v>7.8341666666666665</c:v>
                </c:pt>
                <c:pt idx="95">
                  <c:v>7.9176666666666664</c:v>
                </c:pt>
                <c:pt idx="96">
                  <c:v>8.0007999999999999</c:v>
                </c:pt>
                <c:pt idx="97">
                  <c:v>8.0841333333333338</c:v>
                </c:pt>
                <c:pt idx="98">
                  <c:v>8.1675000000000004</c:v>
                </c:pt>
                <c:pt idx="99">
                  <c:v>8.2508166666666671</c:v>
                </c:pt>
                <c:pt idx="100">
                  <c:v>8.3341499999999993</c:v>
                </c:pt>
                <c:pt idx="101">
                  <c:v>8.4174833333333332</c:v>
                </c:pt>
                <c:pt idx="102">
                  <c:v>8.5008166666666671</c:v>
                </c:pt>
                <c:pt idx="103">
                  <c:v>8.5841333333333338</c:v>
                </c:pt>
                <c:pt idx="104">
                  <c:v>8.6675000000000004</c:v>
                </c:pt>
                <c:pt idx="105">
                  <c:v>8.7508166666666671</c:v>
                </c:pt>
                <c:pt idx="106">
                  <c:v>8.8341333333333338</c:v>
                </c:pt>
                <c:pt idx="107">
                  <c:v>8.917466666666666</c:v>
                </c:pt>
                <c:pt idx="108">
                  <c:v>9.0008166666666671</c:v>
                </c:pt>
                <c:pt idx="109">
                  <c:v>9.0841499999999993</c:v>
                </c:pt>
                <c:pt idx="110">
                  <c:v>9.1676500000000001</c:v>
                </c:pt>
                <c:pt idx="111">
                  <c:v>9.2507999999999999</c:v>
                </c:pt>
                <c:pt idx="112">
                  <c:v>9.3341499999999993</c:v>
                </c:pt>
                <c:pt idx="113">
                  <c:v>9.417466666666666</c:v>
                </c:pt>
                <c:pt idx="114">
                  <c:v>9.5007999999999999</c:v>
                </c:pt>
                <c:pt idx="115">
                  <c:v>9.5841333333333338</c:v>
                </c:pt>
                <c:pt idx="116">
                  <c:v>9.667466666666666</c:v>
                </c:pt>
                <c:pt idx="117">
                  <c:v>9.7509666666666668</c:v>
                </c:pt>
                <c:pt idx="118">
                  <c:v>9.8341333333333338</c:v>
                </c:pt>
                <c:pt idx="119">
                  <c:v>9.9175000000000004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10.167666666666667</c:v>
                </c:pt>
                <c:pt idx="123">
                  <c:v>10.250816666666667</c:v>
                </c:pt>
                <c:pt idx="124">
                  <c:v>10.334149999999999</c:v>
                </c:pt>
                <c:pt idx="125">
                  <c:v>10.4175</c:v>
                </c:pt>
                <c:pt idx="126">
                  <c:v>10.500833333333333</c:v>
                </c:pt>
                <c:pt idx="127">
                  <c:v>10.584166666666667</c:v>
                </c:pt>
                <c:pt idx="128">
                  <c:v>10.6675</c:v>
                </c:pt>
                <c:pt idx="129">
                  <c:v>10.751633333333332</c:v>
                </c:pt>
                <c:pt idx="130">
                  <c:v>10.834166666666667</c:v>
                </c:pt>
                <c:pt idx="131">
                  <c:v>10.9175</c:v>
                </c:pt>
                <c:pt idx="132">
                  <c:v>11.00085</c:v>
                </c:pt>
                <c:pt idx="133">
                  <c:v>11.084166666666667</c:v>
                </c:pt>
                <c:pt idx="134">
                  <c:v>11.1675</c:v>
                </c:pt>
                <c:pt idx="135">
                  <c:v>11.250833333333333</c:v>
                </c:pt>
                <c:pt idx="136">
                  <c:v>11.334166666666667</c:v>
                </c:pt>
                <c:pt idx="137">
                  <c:v>11.417516666666666</c:v>
                </c:pt>
                <c:pt idx="138">
                  <c:v>11.500833333333333</c:v>
                </c:pt>
                <c:pt idx="139">
                  <c:v>11.584166666666667</c:v>
                </c:pt>
                <c:pt idx="140">
                  <c:v>11.6675</c:v>
                </c:pt>
                <c:pt idx="141">
                  <c:v>11.75085</c:v>
                </c:pt>
                <c:pt idx="142">
                  <c:v>11.834166666666667</c:v>
                </c:pt>
                <c:pt idx="143">
                  <c:v>11.917733333333333</c:v>
                </c:pt>
                <c:pt idx="144">
                  <c:v>12.00085</c:v>
                </c:pt>
                <c:pt idx="145">
                  <c:v>12.084166666666667</c:v>
                </c:pt>
                <c:pt idx="146">
                  <c:v>12.167516666666666</c:v>
                </c:pt>
                <c:pt idx="147">
                  <c:v>12.250866666666667</c:v>
                </c:pt>
                <c:pt idx="148">
                  <c:v>12.334199999999999</c:v>
                </c:pt>
                <c:pt idx="149">
                  <c:v>12.417533333333333</c:v>
                </c:pt>
                <c:pt idx="150">
                  <c:v>12.500866666666667</c:v>
                </c:pt>
                <c:pt idx="151">
                  <c:v>12.584199999999999</c:v>
                </c:pt>
                <c:pt idx="152">
                  <c:v>12.667766666666667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13.084183333333334</c:v>
                </c:pt>
                <c:pt idx="158">
                  <c:v>13.167733333333333</c:v>
                </c:pt>
                <c:pt idx="159">
                  <c:v>13.25085</c:v>
                </c:pt>
                <c:pt idx="160">
                  <c:v>13.334183333333334</c:v>
                </c:pt>
                <c:pt idx="161">
                  <c:v>13.417516666666666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13.66775</c:v>
                </c:pt>
                <c:pt idx="165">
                  <c:v>13.750866666666667</c:v>
                </c:pt>
                <c:pt idx="166">
                  <c:v>13.834216666666666</c:v>
                </c:pt>
                <c:pt idx="167">
                  <c:v>13.91755</c:v>
                </c:pt>
                <c:pt idx="168">
                  <c:v>14.000866666666667</c:v>
                </c:pt>
                <c:pt idx="169">
                  <c:v>14.084199999999999</c:v>
                </c:pt>
                <c:pt idx="170">
                  <c:v>14.167533333333333</c:v>
                </c:pt>
                <c:pt idx="171">
                  <c:v>14.250866666666667</c:v>
                </c:pt>
                <c:pt idx="172">
                  <c:v>14.334199999999999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14.91785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0.20384851809634102</c:v>
                </c:pt>
                <c:pt idx="6">
                  <c:v>0.27084837372873172</c:v>
                </c:pt>
                <c:pt idx="7">
                  <c:v>0.2893583580860849</c:v>
                </c:pt>
                <c:pt idx="8">
                  <c:v>0.35832528700687222</c:v>
                </c:pt>
                <c:pt idx="9">
                  <c:v>0.46301722153787012</c:v>
                </c:pt>
                <c:pt idx="10">
                  <c:v>0.52111323500794993</c:v>
                </c:pt>
                <c:pt idx="11">
                  <c:v>0.5572949456664853</c:v>
                </c:pt>
                <c:pt idx="12">
                  <c:v>0.46388137559744885</c:v>
                </c:pt>
                <c:pt idx="13">
                  <c:v>0.48770231643685674</c:v>
                </c:pt>
                <c:pt idx="14">
                  <c:v>0.50492367668393257</c:v>
                </c:pt>
                <c:pt idx="15">
                  <c:v>0.47975217562891892</c:v>
                </c:pt>
                <c:pt idx="16">
                  <c:v>0.54075706251752687</c:v>
                </c:pt>
                <c:pt idx="17">
                  <c:v>0.4829019823237895</c:v>
                </c:pt>
                <c:pt idx="18">
                  <c:v>0.4412937980121967</c:v>
                </c:pt>
                <c:pt idx="19">
                  <c:v>0.39453263124960658</c:v>
                </c:pt>
                <c:pt idx="20">
                  <c:v>0.34936030149784125</c:v>
                </c:pt>
                <c:pt idx="21">
                  <c:v>0.30357882881139542</c:v>
                </c:pt>
                <c:pt idx="22">
                  <c:v>0.27533059123304399</c:v>
                </c:pt>
                <c:pt idx="23">
                  <c:v>0.34221891829850015</c:v>
                </c:pt>
                <c:pt idx="24">
                  <c:v>0.3303412330813843</c:v>
                </c:pt>
                <c:pt idx="25">
                  <c:v>0.26913804638098004</c:v>
                </c:pt>
                <c:pt idx="26">
                  <c:v>0.34741681658147611</c:v>
                </c:pt>
                <c:pt idx="27">
                  <c:v>0.39403122702143911</c:v>
                </c:pt>
                <c:pt idx="28">
                  <c:v>0.42659293209670762</c:v>
                </c:pt>
                <c:pt idx="29">
                  <c:v>0.42825289261089</c:v>
                </c:pt>
                <c:pt idx="30">
                  <c:v>0.52131968758549863</c:v>
                </c:pt>
                <c:pt idx="31">
                  <c:v>0.52113869017303627</c:v>
                </c:pt>
                <c:pt idx="32">
                  <c:v>0.45896474328418357</c:v>
                </c:pt>
                <c:pt idx="33">
                  <c:v>0.47493578036975836</c:v>
                </c:pt>
                <c:pt idx="34">
                  <c:v>0.54032312564967122</c:v>
                </c:pt>
                <c:pt idx="35">
                  <c:v>0.47451039757384245</c:v>
                </c:pt>
                <c:pt idx="36">
                  <c:v>0.38598970436674734</c:v>
                </c:pt>
                <c:pt idx="37">
                  <c:v>0.34251413075369802</c:v>
                </c:pt>
                <c:pt idx="38">
                  <c:v>0.4201110297566254</c:v>
                </c:pt>
                <c:pt idx="39">
                  <c:v>0.25622119638555618</c:v>
                </c:pt>
                <c:pt idx="40">
                  <c:v>0.37845554524627728</c:v>
                </c:pt>
                <c:pt idx="41">
                  <c:v>0.38069901605801043</c:v>
                </c:pt>
                <c:pt idx="42">
                  <c:v>0.411930125628167</c:v>
                </c:pt>
                <c:pt idx="43">
                  <c:v>0.38720496885557493</c:v>
                </c:pt>
                <c:pt idx="44">
                  <c:v>0.43958177079688071</c:v>
                </c:pt>
                <c:pt idx="45">
                  <c:v>0.4525135793585856</c:v>
                </c:pt>
                <c:pt idx="46">
                  <c:v>0.46012660403654915</c:v>
                </c:pt>
                <c:pt idx="47">
                  <c:v>0.52706203854935962</c:v>
                </c:pt>
                <c:pt idx="48">
                  <c:v>0.54113996849699542</c:v>
                </c:pt>
                <c:pt idx="49">
                  <c:v>0.49214691820784856</c:v>
                </c:pt>
                <c:pt idx="50">
                  <c:v>0.60903536814896131</c:v>
                </c:pt>
                <c:pt idx="51">
                  <c:v>0.54063287375458968</c:v>
                </c:pt>
                <c:pt idx="52">
                  <c:v>0.46715900806253924</c:v>
                </c:pt>
                <c:pt idx="53">
                  <c:v>0.47749918028352251</c:v>
                </c:pt>
                <c:pt idx="54">
                  <c:v>0.43553188937965742</c:v>
                </c:pt>
                <c:pt idx="55">
                  <c:v>0.43760129855305985</c:v>
                </c:pt>
                <c:pt idx="56">
                  <c:v>0.37218603443664955</c:v>
                </c:pt>
                <c:pt idx="57">
                  <c:v>0.43057752259935811</c:v>
                </c:pt>
                <c:pt idx="58">
                  <c:v>0.3681167755707685</c:v>
                </c:pt>
                <c:pt idx="59">
                  <c:v>0.37002897275323399</c:v>
                </c:pt>
                <c:pt idx="60">
                  <c:v>0.38096102638259727</c:v>
                </c:pt>
                <c:pt idx="61">
                  <c:v>0.43257902915045182</c:v>
                </c:pt>
                <c:pt idx="62">
                  <c:v>0.48600889689433896</c:v>
                </c:pt>
                <c:pt idx="63">
                  <c:v>0.55345312299585248</c:v>
                </c:pt>
                <c:pt idx="64">
                  <c:v>0.66296160715729335</c:v>
                </c:pt>
                <c:pt idx="65">
                  <c:v>0.72890974088034421</c:v>
                </c:pt>
                <c:pt idx="66">
                  <c:v>0.71817379813866522</c:v>
                </c:pt>
                <c:pt idx="67">
                  <c:v>0.71184216136362666</c:v>
                </c:pt>
                <c:pt idx="68">
                  <c:v>0.60261119301575694</c:v>
                </c:pt>
                <c:pt idx="69">
                  <c:v>0.59192568245204136</c:v>
                </c:pt>
                <c:pt idx="70">
                  <c:v>0.60287124396368208</c:v>
                </c:pt>
                <c:pt idx="71">
                  <c:v>0.49244739851250635</c:v>
                </c:pt>
                <c:pt idx="72">
                  <c:v>0.38633442343693836</c:v>
                </c:pt>
                <c:pt idx="73">
                  <c:v>0.34815877313710492</c:v>
                </c:pt>
                <c:pt idx="74">
                  <c:v>0.21174400825436951</c:v>
                </c:pt>
                <c:pt idx="75">
                  <c:v>0.16065038050188965</c:v>
                </c:pt>
                <c:pt idx="76">
                  <c:v>0.47657212157409895</c:v>
                </c:pt>
                <c:pt idx="77">
                  <c:v>0.56452198961103983</c:v>
                </c:pt>
                <c:pt idx="78">
                  <c:v>0.61638148160607897</c:v>
                </c:pt>
                <c:pt idx="79">
                  <c:v>0.67706966034599725</c:v>
                </c:pt>
                <c:pt idx="80">
                  <c:v>0.67634401519566667</c:v>
                </c:pt>
                <c:pt idx="81">
                  <c:v>0.68848388723670306</c:v>
                </c:pt>
                <c:pt idx="82">
                  <c:v>0.50691072142526539</c:v>
                </c:pt>
                <c:pt idx="83">
                  <c:v>0.83926390392967154</c:v>
                </c:pt>
                <c:pt idx="84">
                  <c:v>0.90256883529046172</c:v>
                </c:pt>
                <c:pt idx="85">
                  <c:v>0.50628655052982552</c:v>
                </c:pt>
                <c:pt idx="86">
                  <c:v>0.51110179852412985</c:v>
                </c:pt>
                <c:pt idx="87">
                  <c:v>0.53045240102474334</c:v>
                </c:pt>
                <c:pt idx="88">
                  <c:v>0.47182769702916216</c:v>
                </c:pt>
                <c:pt idx="89">
                  <c:v>0.5815091208413985</c:v>
                </c:pt>
                <c:pt idx="90">
                  <c:v>0.78851577253689542</c:v>
                </c:pt>
                <c:pt idx="91">
                  <c:v>1.0386245651062365</c:v>
                </c:pt>
                <c:pt idx="92">
                  <c:v>1.0596214648198223</c:v>
                </c:pt>
                <c:pt idx="93">
                  <c:v>1.3376482340678613</c:v>
                </c:pt>
                <c:pt idx="94">
                  <c:v>1.5045225894040808</c:v>
                </c:pt>
                <c:pt idx="95">
                  <c:v>1.4517410145047465</c:v>
                </c:pt>
                <c:pt idx="96">
                  <c:v>1.5813693841585437</c:v>
                </c:pt>
                <c:pt idx="97">
                  <c:v>1.7179425420264915</c:v>
                </c:pt>
                <c:pt idx="98">
                  <c:v>1.7640901846247441</c:v>
                </c:pt>
                <c:pt idx="99">
                  <c:v>1.8001140192119665</c:v>
                </c:pt>
                <c:pt idx="100">
                  <c:v>2.1316941212256753</c:v>
                </c:pt>
                <c:pt idx="101">
                  <c:v>2.1893281635660591</c:v>
                </c:pt>
                <c:pt idx="102">
                  <c:v>2.4636761561817639</c:v>
                </c:pt>
                <c:pt idx="103">
                  <c:v>2.9390041384520056</c:v>
                </c:pt>
                <c:pt idx="104">
                  <c:v>3.8897061050070456</c:v>
                </c:pt>
                <c:pt idx="105">
                  <c:v>4.9142921358187275</c:v>
                </c:pt>
                <c:pt idx="106">
                  <c:v>10.737312331859624</c:v>
                </c:pt>
                <c:pt idx="107">
                  <c:v>106.94213741512586</c:v>
                </c:pt>
                <c:pt idx="108">
                  <c:v>-9.9745685529111796</c:v>
                </c:pt>
                <c:pt idx="109">
                  <c:v>-5.0961265433285554</c:v>
                </c:pt>
                <c:pt idx="110">
                  <c:v>-4.0622779162350238</c:v>
                </c:pt>
                <c:pt idx="111">
                  <c:v>-3.1692272324424287</c:v>
                </c:pt>
                <c:pt idx="112">
                  <c:v>-2.6479870911369878</c:v>
                </c:pt>
                <c:pt idx="113">
                  <c:v>-2.5085245721384366</c:v>
                </c:pt>
                <c:pt idx="114">
                  <c:v>-1.5147051615816851</c:v>
                </c:pt>
                <c:pt idx="115">
                  <c:v>0.96484144760755153</c:v>
                </c:pt>
                <c:pt idx="116">
                  <c:v>2.0030232103821963</c:v>
                </c:pt>
                <c:pt idx="117">
                  <c:v>1.8663045393720827</c:v>
                </c:pt>
                <c:pt idx="118">
                  <c:v>1.7214181402695319</c:v>
                </c:pt>
                <c:pt idx="119">
                  <c:v>2.320633060238547</c:v>
                </c:pt>
                <c:pt idx="120">
                  <c:v>3.0099328993904484</c:v>
                </c:pt>
                <c:pt idx="121">
                  <c:v>5.7192541181868091</c:v>
                </c:pt>
                <c:pt idx="122">
                  <c:v>11.402584410146584</c:v>
                </c:pt>
                <c:pt idx="123">
                  <c:v>113.9309692008229</c:v>
                </c:pt>
                <c:pt idx="124">
                  <c:v>15.893205882084654</c:v>
                </c:pt>
                <c:pt idx="125">
                  <c:v>-87.141329409556562</c:v>
                </c:pt>
                <c:pt idx="126">
                  <c:v>-9.2389044703001968</c:v>
                </c:pt>
                <c:pt idx="127">
                  <c:v>-8.308534157831577</c:v>
                </c:pt>
                <c:pt idx="128">
                  <c:v>-2.6731476828879357</c:v>
                </c:pt>
                <c:pt idx="129">
                  <c:v>-1.8114255383635112</c:v>
                </c:pt>
                <c:pt idx="130">
                  <c:v>-2.1180370725766458</c:v>
                </c:pt>
                <c:pt idx="131">
                  <c:v>-1.9563737312080629</c:v>
                </c:pt>
                <c:pt idx="132">
                  <c:v>-2.3358076587105425</c:v>
                </c:pt>
                <c:pt idx="133">
                  <c:v>-0.424711591730281</c:v>
                </c:pt>
                <c:pt idx="134">
                  <c:v>-0.82024091173467673</c:v>
                </c:pt>
                <c:pt idx="135">
                  <c:v>-0.9395031343887339</c:v>
                </c:pt>
                <c:pt idx="136">
                  <c:v>0.3091737045696063</c:v>
                </c:pt>
                <c:pt idx="137">
                  <c:v>-0.42304079470814976</c:v>
                </c:pt>
                <c:pt idx="138">
                  <c:v>-0.51100092579115763</c:v>
                </c:pt>
                <c:pt idx="139">
                  <c:v>-0.49002482404358572</c:v>
                </c:pt>
                <c:pt idx="140">
                  <c:v>-0.41944092486655543</c:v>
                </c:pt>
                <c:pt idx="141">
                  <c:v>0.40519413650856551</c:v>
                </c:pt>
                <c:pt idx="142">
                  <c:v>-0.51370939472985055</c:v>
                </c:pt>
                <c:pt idx="143">
                  <c:v>-0.31106270299316352</c:v>
                </c:pt>
                <c:pt idx="144">
                  <c:v>-8.8232757456491798E-2</c:v>
                </c:pt>
                <c:pt idx="145">
                  <c:v>-0.34954043757786912</c:v>
                </c:pt>
                <c:pt idx="146">
                  <c:v>-0.37809180094118239</c:v>
                </c:pt>
                <c:pt idx="147">
                  <c:v>-3.7399268280298936E-2</c:v>
                </c:pt>
                <c:pt idx="148">
                  <c:v>0.20884279011664519</c:v>
                </c:pt>
                <c:pt idx="149">
                  <c:v>0.95644671643292578</c:v>
                </c:pt>
                <c:pt idx="150">
                  <c:v>1.5836557716461239</c:v>
                </c:pt>
                <c:pt idx="151">
                  <c:v>2.1285044690579942</c:v>
                </c:pt>
                <c:pt idx="152">
                  <c:v>2.9488266638972322</c:v>
                </c:pt>
                <c:pt idx="153">
                  <c:v>2.5977662220542141</c:v>
                </c:pt>
                <c:pt idx="154">
                  <c:v>4.808892214889239</c:v>
                </c:pt>
                <c:pt idx="155">
                  <c:v>5.8717759752386343</c:v>
                </c:pt>
                <c:pt idx="156">
                  <c:v>7.3458393429455704</c:v>
                </c:pt>
                <c:pt idx="157">
                  <c:v>16.143369542182182</c:v>
                </c:pt>
                <c:pt idx="158">
                  <c:v>13.33148010092804</c:v>
                </c:pt>
                <c:pt idx="159">
                  <c:v>458.23993913463039</c:v>
                </c:pt>
                <c:pt idx="160">
                  <c:v>-9.8362294048257315</c:v>
                </c:pt>
                <c:pt idx="161">
                  <c:v>-5.0948217659031005</c:v>
                </c:pt>
                <c:pt idx="162">
                  <c:v>-5.7582601099456712</c:v>
                </c:pt>
                <c:pt idx="163">
                  <c:v>-1.9452857895969866</c:v>
                </c:pt>
                <c:pt idx="164">
                  <c:v>-1.1126170407838314</c:v>
                </c:pt>
                <c:pt idx="165">
                  <c:v>-1.0003970746942272</c:v>
                </c:pt>
                <c:pt idx="166">
                  <c:v>-0.70684005416326368</c:v>
                </c:pt>
                <c:pt idx="167">
                  <c:v>-1.2138615651165803</c:v>
                </c:pt>
                <c:pt idx="168">
                  <c:v>2.9218622153933107</c:v>
                </c:pt>
                <c:pt idx="169">
                  <c:v>4.6383837209998742</c:v>
                </c:pt>
                <c:pt idx="170">
                  <c:v>9.5006156772761301</c:v>
                </c:pt>
                <c:pt idx="171">
                  <c:v>39.532211979285961</c:v>
                </c:pt>
                <c:pt idx="172">
                  <c:v>-15.904817157426995</c:v>
                </c:pt>
                <c:pt idx="173">
                  <c:v>-3.4910801241269307</c:v>
                </c:pt>
                <c:pt idx="174">
                  <c:v>-1.7936750457550925</c:v>
                </c:pt>
                <c:pt idx="175">
                  <c:v>-0.79223522581638761</c:v>
                </c:pt>
                <c:pt idx="176">
                  <c:v>-0.8050846542126644</c:v>
                </c:pt>
                <c:pt idx="177">
                  <c:v>-0.97002920550696203</c:v>
                </c:pt>
                <c:pt idx="178">
                  <c:v>-0.72801716132874372</c:v>
                </c:pt>
                <c:pt idx="179">
                  <c:v>0.66021061562608119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BE-4AF7-8545-F9B577F09D60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8.4033333333333335E-2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0.33405000000000001</c:v>
                </c:pt>
                <c:pt idx="5">
                  <c:v>0.41818333333333335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0.66741666666666666</c:v>
                </c:pt>
                <c:pt idx="9">
                  <c:v>0.75073333333333336</c:v>
                </c:pt>
                <c:pt idx="10">
                  <c:v>0.83408333333333329</c:v>
                </c:pt>
                <c:pt idx="11">
                  <c:v>0.91743333333333332</c:v>
                </c:pt>
                <c:pt idx="12">
                  <c:v>1.0023</c:v>
                </c:pt>
                <c:pt idx="13">
                  <c:v>1.0841166666666666</c:v>
                </c:pt>
                <c:pt idx="14">
                  <c:v>1.1674166666666668</c:v>
                </c:pt>
                <c:pt idx="15">
                  <c:v>1.2507833333333334</c:v>
                </c:pt>
                <c:pt idx="16">
                  <c:v>1.3360833333333333</c:v>
                </c:pt>
                <c:pt idx="17">
                  <c:v>1.4202999999999999</c:v>
                </c:pt>
                <c:pt idx="18">
                  <c:v>1.5007666666666666</c:v>
                </c:pt>
                <c:pt idx="19">
                  <c:v>1.5862833333333333</c:v>
                </c:pt>
                <c:pt idx="20">
                  <c:v>1.6688499999999999</c:v>
                </c:pt>
                <c:pt idx="21">
                  <c:v>1.7529833333333333</c:v>
                </c:pt>
                <c:pt idx="22">
                  <c:v>1.83565</c:v>
                </c:pt>
                <c:pt idx="23">
                  <c:v>1.9174833333333334</c:v>
                </c:pt>
                <c:pt idx="24">
                  <c:v>2.0014166666666666</c:v>
                </c:pt>
                <c:pt idx="25">
                  <c:v>2.0851166666666665</c:v>
                </c:pt>
                <c:pt idx="26">
                  <c:v>2.1676166666666665</c:v>
                </c:pt>
                <c:pt idx="27">
                  <c:v>2.2507833333333331</c:v>
                </c:pt>
                <c:pt idx="28">
                  <c:v>2.3340999999999998</c:v>
                </c:pt>
                <c:pt idx="29">
                  <c:v>2.4174500000000001</c:v>
                </c:pt>
                <c:pt idx="30">
                  <c:v>2.5007833333333331</c:v>
                </c:pt>
                <c:pt idx="31">
                  <c:v>2.5841333333333334</c:v>
                </c:pt>
                <c:pt idx="32">
                  <c:v>2.6674500000000001</c:v>
                </c:pt>
                <c:pt idx="33">
                  <c:v>2.7507833333333331</c:v>
                </c:pt>
                <c:pt idx="34">
                  <c:v>2.8341166666666666</c:v>
                </c:pt>
                <c:pt idx="35">
                  <c:v>2.9174666666666669</c:v>
                </c:pt>
                <c:pt idx="36">
                  <c:v>3.0007999999999999</c:v>
                </c:pt>
                <c:pt idx="37">
                  <c:v>3.0841333333333334</c:v>
                </c:pt>
                <c:pt idx="38">
                  <c:v>3.1674833333333332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3.4174666666666669</c:v>
                </c:pt>
                <c:pt idx="42">
                  <c:v>3.5008166666666667</c:v>
                </c:pt>
                <c:pt idx="43">
                  <c:v>3.5841333333333334</c:v>
                </c:pt>
                <c:pt idx="44">
                  <c:v>3.6682166666666665</c:v>
                </c:pt>
                <c:pt idx="45">
                  <c:v>3.7507999999999999</c:v>
                </c:pt>
                <c:pt idx="46">
                  <c:v>3.8341333333333334</c:v>
                </c:pt>
                <c:pt idx="47">
                  <c:v>3.9175</c:v>
                </c:pt>
                <c:pt idx="48">
                  <c:v>4.0007999999999999</c:v>
                </c:pt>
                <c:pt idx="49">
                  <c:v>4.0841333333333329</c:v>
                </c:pt>
                <c:pt idx="50">
                  <c:v>4.1674666666666669</c:v>
                </c:pt>
                <c:pt idx="51">
                  <c:v>4.2507999999999999</c:v>
                </c:pt>
                <c:pt idx="52">
                  <c:v>4.3341333333333329</c:v>
                </c:pt>
                <c:pt idx="53">
                  <c:v>4.4174666666666669</c:v>
                </c:pt>
                <c:pt idx="54">
                  <c:v>4.5007999999999999</c:v>
                </c:pt>
                <c:pt idx="55">
                  <c:v>4.5841333333333329</c:v>
                </c:pt>
                <c:pt idx="56">
                  <c:v>4.6676000000000002</c:v>
                </c:pt>
                <c:pt idx="57">
                  <c:v>4.7507999999999999</c:v>
                </c:pt>
                <c:pt idx="58">
                  <c:v>4.8341333333333329</c:v>
                </c:pt>
                <c:pt idx="59">
                  <c:v>4.9174833333333332</c:v>
                </c:pt>
                <c:pt idx="60">
                  <c:v>5.0007999999999999</c:v>
                </c:pt>
                <c:pt idx="61">
                  <c:v>5.084316666666667</c:v>
                </c:pt>
                <c:pt idx="62">
                  <c:v>5.1674833333333332</c:v>
                </c:pt>
                <c:pt idx="63">
                  <c:v>5.2507999999999999</c:v>
                </c:pt>
                <c:pt idx="64">
                  <c:v>5.3341333333333329</c:v>
                </c:pt>
                <c:pt idx="65">
                  <c:v>5.4174666666666669</c:v>
                </c:pt>
                <c:pt idx="66">
                  <c:v>5.5007999999999999</c:v>
                </c:pt>
                <c:pt idx="67">
                  <c:v>5.5841666666666665</c:v>
                </c:pt>
                <c:pt idx="68">
                  <c:v>5.6674666666666669</c:v>
                </c:pt>
                <c:pt idx="69">
                  <c:v>5.7507999999999999</c:v>
                </c:pt>
                <c:pt idx="70">
                  <c:v>5.8341333333333329</c:v>
                </c:pt>
                <c:pt idx="71">
                  <c:v>5.9174833333333332</c:v>
                </c:pt>
                <c:pt idx="72">
                  <c:v>6.0009666666666668</c:v>
                </c:pt>
                <c:pt idx="73">
                  <c:v>6.0841666666666665</c:v>
                </c:pt>
                <c:pt idx="74">
                  <c:v>6.1674833333333332</c:v>
                </c:pt>
                <c:pt idx="75">
                  <c:v>6.2508166666666662</c:v>
                </c:pt>
                <c:pt idx="76">
                  <c:v>6.3341500000000002</c:v>
                </c:pt>
                <c:pt idx="77">
                  <c:v>6.4174833333333332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6.6674666666666669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6.9174833333333332</c:v>
                </c:pt>
                <c:pt idx="84">
                  <c:v>7.0008166666666662</c:v>
                </c:pt>
                <c:pt idx="85">
                  <c:v>7.0841333333333329</c:v>
                </c:pt>
                <c:pt idx="86">
                  <c:v>7.1674833333333332</c:v>
                </c:pt>
                <c:pt idx="87">
                  <c:v>7.2507999999999999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7.5008166666666662</c:v>
                </c:pt>
                <c:pt idx="91">
                  <c:v>7.5841500000000002</c:v>
                </c:pt>
                <c:pt idx="92">
                  <c:v>7.6674833333333332</c:v>
                </c:pt>
                <c:pt idx="93">
                  <c:v>7.7507999999999999</c:v>
                </c:pt>
                <c:pt idx="94">
                  <c:v>7.8341666666666665</c:v>
                </c:pt>
                <c:pt idx="95">
                  <c:v>7.9176666666666664</c:v>
                </c:pt>
                <c:pt idx="96">
                  <c:v>8.0007999999999999</c:v>
                </c:pt>
                <c:pt idx="97">
                  <c:v>8.0841333333333338</c:v>
                </c:pt>
                <c:pt idx="98">
                  <c:v>8.1675000000000004</c:v>
                </c:pt>
                <c:pt idx="99">
                  <c:v>8.2508166666666671</c:v>
                </c:pt>
                <c:pt idx="100">
                  <c:v>8.3341499999999993</c:v>
                </c:pt>
                <c:pt idx="101">
                  <c:v>8.4174833333333332</c:v>
                </c:pt>
                <c:pt idx="102">
                  <c:v>8.5008166666666671</c:v>
                </c:pt>
                <c:pt idx="103">
                  <c:v>8.5841333333333338</c:v>
                </c:pt>
                <c:pt idx="104">
                  <c:v>8.6675000000000004</c:v>
                </c:pt>
                <c:pt idx="105">
                  <c:v>8.7508166666666671</c:v>
                </c:pt>
                <c:pt idx="106">
                  <c:v>8.8341333333333338</c:v>
                </c:pt>
                <c:pt idx="107">
                  <c:v>8.917466666666666</c:v>
                </c:pt>
                <c:pt idx="108">
                  <c:v>9.0008166666666671</c:v>
                </c:pt>
                <c:pt idx="109">
                  <c:v>9.0841499999999993</c:v>
                </c:pt>
                <c:pt idx="110">
                  <c:v>9.1676500000000001</c:v>
                </c:pt>
                <c:pt idx="111">
                  <c:v>9.2507999999999999</c:v>
                </c:pt>
                <c:pt idx="112">
                  <c:v>9.3341499999999993</c:v>
                </c:pt>
                <c:pt idx="113">
                  <c:v>9.417466666666666</c:v>
                </c:pt>
                <c:pt idx="114">
                  <c:v>9.5007999999999999</c:v>
                </c:pt>
                <c:pt idx="115">
                  <c:v>9.5841333333333338</c:v>
                </c:pt>
                <c:pt idx="116">
                  <c:v>9.667466666666666</c:v>
                </c:pt>
                <c:pt idx="117">
                  <c:v>9.7509666666666668</c:v>
                </c:pt>
                <c:pt idx="118">
                  <c:v>9.8341333333333338</c:v>
                </c:pt>
                <c:pt idx="119">
                  <c:v>9.9175000000000004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10.167666666666667</c:v>
                </c:pt>
                <c:pt idx="123">
                  <c:v>10.250816666666667</c:v>
                </c:pt>
                <c:pt idx="124">
                  <c:v>10.334149999999999</c:v>
                </c:pt>
                <c:pt idx="125">
                  <c:v>10.4175</c:v>
                </c:pt>
                <c:pt idx="126">
                  <c:v>10.500833333333333</c:v>
                </c:pt>
                <c:pt idx="127">
                  <c:v>10.584166666666667</c:v>
                </c:pt>
                <c:pt idx="128">
                  <c:v>10.6675</c:v>
                </c:pt>
                <c:pt idx="129">
                  <c:v>10.751633333333332</c:v>
                </c:pt>
                <c:pt idx="130">
                  <c:v>10.834166666666667</c:v>
                </c:pt>
                <c:pt idx="131">
                  <c:v>10.9175</c:v>
                </c:pt>
                <c:pt idx="132">
                  <c:v>11.00085</c:v>
                </c:pt>
                <c:pt idx="133">
                  <c:v>11.084166666666667</c:v>
                </c:pt>
                <c:pt idx="134">
                  <c:v>11.1675</c:v>
                </c:pt>
                <c:pt idx="135">
                  <c:v>11.250833333333333</c:v>
                </c:pt>
                <c:pt idx="136">
                  <c:v>11.334166666666667</c:v>
                </c:pt>
                <c:pt idx="137">
                  <c:v>11.417516666666666</c:v>
                </c:pt>
                <c:pt idx="138">
                  <c:v>11.500833333333333</c:v>
                </c:pt>
                <c:pt idx="139">
                  <c:v>11.584166666666667</c:v>
                </c:pt>
                <c:pt idx="140">
                  <c:v>11.6675</c:v>
                </c:pt>
                <c:pt idx="141">
                  <c:v>11.75085</c:v>
                </c:pt>
                <c:pt idx="142">
                  <c:v>11.834166666666667</c:v>
                </c:pt>
                <c:pt idx="143">
                  <c:v>11.917733333333333</c:v>
                </c:pt>
                <c:pt idx="144">
                  <c:v>12.00085</c:v>
                </c:pt>
                <c:pt idx="145">
                  <c:v>12.084166666666667</c:v>
                </c:pt>
                <c:pt idx="146">
                  <c:v>12.167516666666666</c:v>
                </c:pt>
                <c:pt idx="147">
                  <c:v>12.250866666666667</c:v>
                </c:pt>
                <c:pt idx="148">
                  <c:v>12.334199999999999</c:v>
                </c:pt>
                <c:pt idx="149">
                  <c:v>12.417533333333333</c:v>
                </c:pt>
                <c:pt idx="150">
                  <c:v>12.500866666666667</c:v>
                </c:pt>
                <c:pt idx="151">
                  <c:v>12.584199999999999</c:v>
                </c:pt>
                <c:pt idx="152">
                  <c:v>12.667766666666667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13.084183333333334</c:v>
                </c:pt>
                <c:pt idx="158">
                  <c:v>13.167733333333333</c:v>
                </c:pt>
                <c:pt idx="159">
                  <c:v>13.25085</c:v>
                </c:pt>
                <c:pt idx="160">
                  <c:v>13.334183333333334</c:v>
                </c:pt>
                <c:pt idx="161">
                  <c:v>13.417516666666666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13.66775</c:v>
                </c:pt>
                <c:pt idx="165">
                  <c:v>13.750866666666667</c:v>
                </c:pt>
                <c:pt idx="166">
                  <c:v>13.834216666666666</c:v>
                </c:pt>
                <c:pt idx="167">
                  <c:v>13.91755</c:v>
                </c:pt>
                <c:pt idx="168">
                  <c:v>14.000866666666667</c:v>
                </c:pt>
                <c:pt idx="169">
                  <c:v>14.084199999999999</c:v>
                </c:pt>
                <c:pt idx="170">
                  <c:v>14.167533333333333</c:v>
                </c:pt>
                <c:pt idx="171">
                  <c:v>14.250866666666667</c:v>
                </c:pt>
                <c:pt idx="172">
                  <c:v>14.334199999999999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14.91785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0.33315788343417752</c:v>
                </c:pt>
                <c:pt idx="6">
                  <c:v>0.35650501737753448</c:v>
                </c:pt>
                <c:pt idx="7">
                  <c:v>0.40221837767968405</c:v>
                </c:pt>
                <c:pt idx="8">
                  <c:v>0.43646405853725817</c:v>
                </c:pt>
                <c:pt idx="9">
                  <c:v>0.49495736439544863</c:v>
                </c:pt>
                <c:pt idx="10">
                  <c:v>0.44401499296227104</c:v>
                </c:pt>
                <c:pt idx="11">
                  <c:v>0.40225077326898873</c:v>
                </c:pt>
                <c:pt idx="12">
                  <c:v>0.40788540721071287</c:v>
                </c:pt>
                <c:pt idx="13">
                  <c:v>0.43807204216926593</c:v>
                </c:pt>
                <c:pt idx="14">
                  <c:v>0.34396468656399509</c:v>
                </c:pt>
                <c:pt idx="15">
                  <c:v>0.43086746051879743</c:v>
                </c:pt>
                <c:pt idx="16">
                  <c:v>0.41585746364788345</c:v>
                </c:pt>
                <c:pt idx="17">
                  <c:v>0.46100569131967029</c:v>
                </c:pt>
                <c:pt idx="18">
                  <c:v>0.49323284839075876</c:v>
                </c:pt>
                <c:pt idx="19">
                  <c:v>0.38338231618961977</c:v>
                </c:pt>
                <c:pt idx="20">
                  <c:v>0.44748852404380085</c:v>
                </c:pt>
                <c:pt idx="21">
                  <c:v>0.3779935765978884</c:v>
                </c:pt>
                <c:pt idx="22">
                  <c:v>0.33939105262079544</c:v>
                </c:pt>
                <c:pt idx="23">
                  <c:v>0.43501513920493695</c:v>
                </c:pt>
                <c:pt idx="24">
                  <c:v>0.37591166075726323</c:v>
                </c:pt>
                <c:pt idx="25">
                  <c:v>0.39712152986792859</c:v>
                </c:pt>
                <c:pt idx="26">
                  <c:v>0.35826915057637354</c:v>
                </c:pt>
                <c:pt idx="27">
                  <c:v>0.33844573797039845</c:v>
                </c:pt>
                <c:pt idx="28">
                  <c:v>0.43041751572086506</c:v>
                </c:pt>
                <c:pt idx="29">
                  <c:v>0.40413112116487176</c:v>
                </c:pt>
                <c:pt idx="30">
                  <c:v>0.46722073469189734</c:v>
                </c:pt>
                <c:pt idx="31">
                  <c:v>0.54490402662132209</c:v>
                </c:pt>
                <c:pt idx="32">
                  <c:v>0.4720119077224178</c:v>
                </c:pt>
                <c:pt idx="33">
                  <c:v>0.43950711308860702</c:v>
                </c:pt>
                <c:pt idx="34">
                  <c:v>0.4048722568165064</c:v>
                </c:pt>
                <c:pt idx="35">
                  <c:v>0.41000412255319824</c:v>
                </c:pt>
                <c:pt idx="36">
                  <c:v>0.45693419893574316</c:v>
                </c:pt>
                <c:pt idx="37">
                  <c:v>0.42481243025159415</c:v>
                </c:pt>
                <c:pt idx="38">
                  <c:v>0.46746780075517036</c:v>
                </c:pt>
                <c:pt idx="39">
                  <c:v>0.40983034667533941</c:v>
                </c:pt>
                <c:pt idx="40">
                  <c:v>0.3306102203352369</c:v>
                </c:pt>
                <c:pt idx="41">
                  <c:v>0.38109464431877238</c:v>
                </c:pt>
                <c:pt idx="42">
                  <c:v>0.47273682221794261</c:v>
                </c:pt>
                <c:pt idx="43">
                  <c:v>0.48046159262163374</c:v>
                </c:pt>
                <c:pt idx="44">
                  <c:v>0.51764027332126716</c:v>
                </c:pt>
                <c:pt idx="45">
                  <c:v>0.46926118661270122</c:v>
                </c:pt>
                <c:pt idx="46">
                  <c:v>0.50088949092022106</c:v>
                </c:pt>
                <c:pt idx="47">
                  <c:v>0.56136720955185249</c:v>
                </c:pt>
                <c:pt idx="48">
                  <c:v>0.50443564165382049</c:v>
                </c:pt>
                <c:pt idx="49">
                  <c:v>0.62547773752991498</c:v>
                </c:pt>
                <c:pt idx="50">
                  <c:v>0.57959753498065747</c:v>
                </c:pt>
                <c:pt idx="51">
                  <c:v>0.46120942107874618</c:v>
                </c:pt>
                <c:pt idx="52">
                  <c:v>0.51424923608640649</c:v>
                </c:pt>
                <c:pt idx="53">
                  <c:v>0.46832836688058466</c:v>
                </c:pt>
                <c:pt idx="54">
                  <c:v>0.42085140190969661</c:v>
                </c:pt>
                <c:pt idx="55">
                  <c:v>0.41619888406451089</c:v>
                </c:pt>
                <c:pt idx="56">
                  <c:v>0.35356137748714184</c:v>
                </c:pt>
                <c:pt idx="57">
                  <c:v>0.4663028683997244</c:v>
                </c:pt>
                <c:pt idx="58">
                  <c:v>0.35847851829632671</c:v>
                </c:pt>
                <c:pt idx="59">
                  <c:v>0.37463167898267508</c:v>
                </c:pt>
                <c:pt idx="60">
                  <c:v>0.39864889726714858</c:v>
                </c:pt>
                <c:pt idx="61">
                  <c:v>0.46001249535894401</c:v>
                </c:pt>
                <c:pt idx="62">
                  <c:v>0.51851343753536583</c:v>
                </c:pt>
                <c:pt idx="63">
                  <c:v>0.58668401776635015</c:v>
                </c:pt>
                <c:pt idx="64">
                  <c:v>0.58252084130871129</c:v>
                </c:pt>
                <c:pt idx="65">
                  <c:v>0.65483259281954509</c:v>
                </c:pt>
                <c:pt idx="66">
                  <c:v>0.58422854850766337</c:v>
                </c:pt>
                <c:pt idx="67">
                  <c:v>0.57394333305673795</c:v>
                </c:pt>
                <c:pt idx="68">
                  <c:v>0.6545757380922963</c:v>
                </c:pt>
                <c:pt idx="69">
                  <c:v>0.65588636532576139</c:v>
                </c:pt>
                <c:pt idx="70">
                  <c:v>0.52165881717563889</c:v>
                </c:pt>
                <c:pt idx="71">
                  <c:v>0.51617890939926325</c:v>
                </c:pt>
                <c:pt idx="72">
                  <c:v>0.5802381371661951</c:v>
                </c:pt>
                <c:pt idx="73">
                  <c:v>0.59985804238595175</c:v>
                </c:pt>
                <c:pt idx="74">
                  <c:v>0.68932671102729326</c:v>
                </c:pt>
                <c:pt idx="75">
                  <c:v>0.72003721384422659</c:v>
                </c:pt>
                <c:pt idx="76">
                  <c:v>0.72568261087573271</c:v>
                </c:pt>
                <c:pt idx="77">
                  <c:v>0.74462763877710858</c:v>
                </c:pt>
                <c:pt idx="78">
                  <c:v>0.78058856486519779</c:v>
                </c:pt>
                <c:pt idx="79">
                  <c:v>0.78866828319763871</c:v>
                </c:pt>
                <c:pt idx="80">
                  <c:v>0.80717524875386759</c:v>
                </c:pt>
                <c:pt idx="81">
                  <c:v>0.66720744082393213</c:v>
                </c:pt>
                <c:pt idx="82">
                  <c:v>0.61205394255475165</c:v>
                </c:pt>
                <c:pt idx="83">
                  <c:v>0.56376052794316323</c:v>
                </c:pt>
                <c:pt idx="84">
                  <c:v>0.5065983959132897</c:v>
                </c:pt>
                <c:pt idx="85">
                  <c:v>0.682489877318602</c:v>
                </c:pt>
                <c:pt idx="86">
                  <c:v>0.65486988081165787</c:v>
                </c:pt>
                <c:pt idx="87">
                  <c:v>0.79259620398495312</c:v>
                </c:pt>
                <c:pt idx="88">
                  <c:v>0.92604293287342354</c:v>
                </c:pt>
                <c:pt idx="89">
                  <c:v>1.1190662758178707</c:v>
                </c:pt>
                <c:pt idx="90">
                  <c:v>1.3613504126025513</c:v>
                </c:pt>
                <c:pt idx="91">
                  <c:v>1.7189071389931123</c:v>
                </c:pt>
                <c:pt idx="92">
                  <c:v>1.3731254655845906</c:v>
                </c:pt>
                <c:pt idx="93">
                  <c:v>1.6973238689591796</c:v>
                </c:pt>
                <c:pt idx="94">
                  <c:v>1.7550749327014306</c:v>
                </c:pt>
                <c:pt idx="95">
                  <c:v>1.9822243305134888</c:v>
                </c:pt>
                <c:pt idx="96">
                  <c:v>1.454107768178754</c:v>
                </c:pt>
                <c:pt idx="97">
                  <c:v>1.8423247551433144</c:v>
                </c:pt>
                <c:pt idx="98">
                  <c:v>1.9674875949024455</c:v>
                </c:pt>
                <c:pt idx="99">
                  <c:v>2.3549603103968892</c:v>
                </c:pt>
                <c:pt idx="100">
                  <c:v>2.3095482746103539</c:v>
                </c:pt>
                <c:pt idx="101">
                  <c:v>4.185370620917972</c:v>
                </c:pt>
                <c:pt idx="102">
                  <c:v>4.9809188356144825</c:v>
                </c:pt>
                <c:pt idx="103">
                  <c:v>8.5172091935976066</c:v>
                </c:pt>
                <c:pt idx="104">
                  <c:v>36.248798530408259</c:v>
                </c:pt>
                <c:pt idx="105">
                  <c:v>-20.590143233676606</c:v>
                </c:pt>
                <c:pt idx="106">
                  <c:v>-5.9740441842032208</c:v>
                </c:pt>
                <c:pt idx="107">
                  <c:v>-5.0232793524690704</c:v>
                </c:pt>
                <c:pt idx="108">
                  <c:v>-2.8106195002222103</c:v>
                </c:pt>
                <c:pt idx="109">
                  <c:v>-2.6279963594239528</c:v>
                </c:pt>
                <c:pt idx="110">
                  <c:v>-1.2730076600072178</c:v>
                </c:pt>
                <c:pt idx="111">
                  <c:v>-1.9530376165857308</c:v>
                </c:pt>
                <c:pt idx="112">
                  <c:v>-1.2291733756257432</c:v>
                </c:pt>
                <c:pt idx="113">
                  <c:v>-0.89991380562084022</c:v>
                </c:pt>
                <c:pt idx="114">
                  <c:v>0.38901304624842842</c:v>
                </c:pt>
                <c:pt idx="115">
                  <c:v>0.93811903658625517</c:v>
                </c:pt>
                <c:pt idx="116">
                  <c:v>1.3613195840968595</c:v>
                </c:pt>
                <c:pt idx="117">
                  <c:v>1.3836779749190591</c:v>
                </c:pt>
                <c:pt idx="118">
                  <c:v>1.7564481799698428</c:v>
                </c:pt>
                <c:pt idx="119">
                  <c:v>1.4008797901356334</c:v>
                </c:pt>
                <c:pt idx="120">
                  <c:v>2.9282649073833746</c:v>
                </c:pt>
                <c:pt idx="121">
                  <c:v>3.0743258725635516</c:v>
                </c:pt>
                <c:pt idx="122">
                  <c:v>3.6879313184215476</c:v>
                </c:pt>
                <c:pt idx="123">
                  <c:v>-0.92094232491997063</c:v>
                </c:pt>
                <c:pt idx="124">
                  <c:v>-4.6945053357485023</c:v>
                </c:pt>
                <c:pt idx="125">
                  <c:v>-3.9488027108153192</c:v>
                </c:pt>
                <c:pt idx="126">
                  <c:v>-2.683076871546421</c:v>
                </c:pt>
                <c:pt idx="127">
                  <c:v>-2.0512989401270065</c:v>
                </c:pt>
                <c:pt idx="128">
                  <c:v>-2.3156441262863798</c:v>
                </c:pt>
                <c:pt idx="129">
                  <c:v>-2.106509703017784</c:v>
                </c:pt>
                <c:pt idx="130">
                  <c:v>-1.6648345160871476</c:v>
                </c:pt>
                <c:pt idx="131">
                  <c:v>-1.1723355352757128</c:v>
                </c:pt>
                <c:pt idx="132">
                  <c:v>-1.0103662302139909</c:v>
                </c:pt>
                <c:pt idx="133">
                  <c:v>-0.92167761621853705</c:v>
                </c:pt>
                <c:pt idx="134">
                  <c:v>-0.80658679172237346</c:v>
                </c:pt>
                <c:pt idx="135">
                  <c:v>-0.7557861948762804</c:v>
                </c:pt>
                <c:pt idx="136">
                  <c:v>-0.66765461886065769</c:v>
                </c:pt>
                <c:pt idx="137">
                  <c:v>-0.40239753718965565</c:v>
                </c:pt>
                <c:pt idx="138">
                  <c:v>-0.42924662986449785</c:v>
                </c:pt>
                <c:pt idx="139">
                  <c:v>-0.32993510940715576</c:v>
                </c:pt>
                <c:pt idx="140">
                  <c:v>-0.44804949468438698</c:v>
                </c:pt>
                <c:pt idx="141">
                  <c:v>-0.30948676189418134</c:v>
                </c:pt>
                <c:pt idx="142">
                  <c:v>-0.18951648946075886</c:v>
                </c:pt>
                <c:pt idx="143">
                  <c:v>-0.19291076929071402</c:v>
                </c:pt>
                <c:pt idx="144">
                  <c:v>-0.2999401586147436</c:v>
                </c:pt>
                <c:pt idx="145">
                  <c:v>-0.14597134957240998</c:v>
                </c:pt>
                <c:pt idx="146">
                  <c:v>-0.11139892059533671</c:v>
                </c:pt>
                <c:pt idx="147">
                  <c:v>0.14283350095739769</c:v>
                </c:pt>
                <c:pt idx="148">
                  <c:v>0.57175163093035186</c:v>
                </c:pt>
                <c:pt idx="149">
                  <c:v>1.1662197423402076</c:v>
                </c:pt>
                <c:pt idx="150">
                  <c:v>2.0866955838484325</c:v>
                </c:pt>
                <c:pt idx="151">
                  <c:v>2.2761186119240047</c:v>
                </c:pt>
                <c:pt idx="152">
                  <c:v>2.8693745005557032</c:v>
                </c:pt>
                <c:pt idx="153">
                  <c:v>3.5395555271150929</c:v>
                </c:pt>
                <c:pt idx="154">
                  <c:v>4.6600054380436964</c:v>
                </c:pt>
                <c:pt idx="155">
                  <c:v>6.6792785657614804</c:v>
                </c:pt>
                <c:pt idx="156">
                  <c:v>12.396435278830193</c:v>
                </c:pt>
                <c:pt idx="157">
                  <c:v>-273.17024293540095</c:v>
                </c:pt>
                <c:pt idx="158">
                  <c:v>-15.851811654266287</c:v>
                </c:pt>
                <c:pt idx="159">
                  <c:v>-2.3712902141025105</c:v>
                </c:pt>
                <c:pt idx="160">
                  <c:v>-2.1553671144781288</c:v>
                </c:pt>
                <c:pt idx="161">
                  <c:v>-1.644466675330329</c:v>
                </c:pt>
                <c:pt idx="162">
                  <c:v>-2.3573398243140504</c:v>
                </c:pt>
                <c:pt idx="163">
                  <c:v>-0.49248993083327752</c:v>
                </c:pt>
                <c:pt idx="164">
                  <c:v>-0.5788458770742001</c:v>
                </c:pt>
                <c:pt idx="165">
                  <c:v>-0.55523267025066847</c:v>
                </c:pt>
                <c:pt idx="166">
                  <c:v>0.74486628446275205</c:v>
                </c:pt>
                <c:pt idx="167">
                  <c:v>3.1983114892994893</c:v>
                </c:pt>
                <c:pt idx="168">
                  <c:v>6.2427452854157197</c:v>
                </c:pt>
                <c:pt idx="169">
                  <c:v>11.699906746549164</c:v>
                </c:pt>
                <c:pt idx="170">
                  <c:v>427.47684067735594</c:v>
                </c:pt>
                <c:pt idx="171">
                  <c:v>-13.101069235348374</c:v>
                </c:pt>
                <c:pt idx="172">
                  <c:v>-4.131730755136191</c:v>
                </c:pt>
                <c:pt idx="173">
                  <c:v>-2.5368467544844138</c:v>
                </c:pt>
                <c:pt idx="174">
                  <c:v>-0.64434035040482995</c:v>
                </c:pt>
                <c:pt idx="175">
                  <c:v>1.4523478786475537</c:v>
                </c:pt>
                <c:pt idx="176">
                  <c:v>-0.61418174246684409</c:v>
                </c:pt>
                <c:pt idx="177">
                  <c:v>0.41883958761101459</c:v>
                </c:pt>
                <c:pt idx="178">
                  <c:v>0.93223710319394737</c:v>
                </c:pt>
                <c:pt idx="179">
                  <c:v>1.4097062576774846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BE-4AF7-8545-F9B577F09D60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8.4033333333333335E-2</c:v>
                </c:pt>
                <c:pt idx="2">
                  <c:v>0.16735</c:v>
                </c:pt>
                <c:pt idx="3">
                  <c:v>0.25069999999999998</c:v>
                </c:pt>
                <c:pt idx="4">
                  <c:v>0.33405000000000001</c:v>
                </c:pt>
                <c:pt idx="5">
                  <c:v>0.41818333333333335</c:v>
                </c:pt>
                <c:pt idx="6">
                  <c:v>0.50073333333333336</c:v>
                </c:pt>
                <c:pt idx="7">
                  <c:v>0.58406666666666662</c:v>
                </c:pt>
                <c:pt idx="8">
                  <c:v>0.66741666666666666</c:v>
                </c:pt>
                <c:pt idx="9">
                  <c:v>0.75073333333333336</c:v>
                </c:pt>
                <c:pt idx="10">
                  <c:v>0.83408333333333329</c:v>
                </c:pt>
                <c:pt idx="11">
                  <c:v>0.91743333333333332</c:v>
                </c:pt>
                <c:pt idx="12">
                  <c:v>1.0023</c:v>
                </c:pt>
                <c:pt idx="13">
                  <c:v>1.0841166666666666</c:v>
                </c:pt>
                <c:pt idx="14">
                  <c:v>1.1674166666666668</c:v>
                </c:pt>
                <c:pt idx="15">
                  <c:v>1.2507833333333334</c:v>
                </c:pt>
                <c:pt idx="16">
                  <c:v>1.3360833333333333</c:v>
                </c:pt>
                <c:pt idx="17">
                  <c:v>1.4202999999999999</c:v>
                </c:pt>
                <c:pt idx="18">
                  <c:v>1.5007666666666666</c:v>
                </c:pt>
                <c:pt idx="19">
                  <c:v>1.5862833333333333</c:v>
                </c:pt>
                <c:pt idx="20">
                  <c:v>1.6688499999999999</c:v>
                </c:pt>
                <c:pt idx="21">
                  <c:v>1.7529833333333333</c:v>
                </c:pt>
                <c:pt idx="22">
                  <c:v>1.83565</c:v>
                </c:pt>
                <c:pt idx="23">
                  <c:v>1.9174833333333334</c:v>
                </c:pt>
                <c:pt idx="24">
                  <c:v>2.0014166666666666</c:v>
                </c:pt>
                <c:pt idx="25">
                  <c:v>2.0851166666666665</c:v>
                </c:pt>
                <c:pt idx="26">
                  <c:v>2.1676166666666665</c:v>
                </c:pt>
                <c:pt idx="27">
                  <c:v>2.2507833333333331</c:v>
                </c:pt>
                <c:pt idx="28">
                  <c:v>2.3340999999999998</c:v>
                </c:pt>
                <c:pt idx="29">
                  <c:v>2.4174500000000001</c:v>
                </c:pt>
                <c:pt idx="30">
                  <c:v>2.5007833333333331</c:v>
                </c:pt>
                <c:pt idx="31">
                  <c:v>2.5841333333333334</c:v>
                </c:pt>
                <c:pt idx="32">
                  <c:v>2.6674500000000001</c:v>
                </c:pt>
                <c:pt idx="33">
                  <c:v>2.7507833333333331</c:v>
                </c:pt>
                <c:pt idx="34">
                  <c:v>2.8341166666666666</c:v>
                </c:pt>
                <c:pt idx="35">
                  <c:v>2.9174666666666669</c:v>
                </c:pt>
                <c:pt idx="36">
                  <c:v>3.0007999999999999</c:v>
                </c:pt>
                <c:pt idx="37">
                  <c:v>3.0841333333333334</c:v>
                </c:pt>
                <c:pt idx="38">
                  <c:v>3.1674833333333332</c:v>
                </c:pt>
                <c:pt idx="39">
                  <c:v>3.2507999999999999</c:v>
                </c:pt>
                <c:pt idx="40">
                  <c:v>3.3341333333333334</c:v>
                </c:pt>
                <c:pt idx="41">
                  <c:v>3.4174666666666669</c:v>
                </c:pt>
                <c:pt idx="42">
                  <c:v>3.5008166666666667</c:v>
                </c:pt>
                <c:pt idx="43">
                  <c:v>3.5841333333333334</c:v>
                </c:pt>
                <c:pt idx="44">
                  <c:v>3.6682166666666665</c:v>
                </c:pt>
                <c:pt idx="45">
                  <c:v>3.7507999999999999</c:v>
                </c:pt>
                <c:pt idx="46">
                  <c:v>3.8341333333333334</c:v>
                </c:pt>
                <c:pt idx="47">
                  <c:v>3.9175</c:v>
                </c:pt>
                <c:pt idx="48">
                  <c:v>4.0007999999999999</c:v>
                </c:pt>
                <c:pt idx="49">
                  <c:v>4.0841333333333329</c:v>
                </c:pt>
                <c:pt idx="50">
                  <c:v>4.1674666666666669</c:v>
                </c:pt>
                <c:pt idx="51">
                  <c:v>4.2507999999999999</c:v>
                </c:pt>
                <c:pt idx="52">
                  <c:v>4.3341333333333329</c:v>
                </c:pt>
                <c:pt idx="53">
                  <c:v>4.4174666666666669</c:v>
                </c:pt>
                <c:pt idx="54">
                  <c:v>4.5007999999999999</c:v>
                </c:pt>
                <c:pt idx="55">
                  <c:v>4.5841333333333329</c:v>
                </c:pt>
                <c:pt idx="56">
                  <c:v>4.6676000000000002</c:v>
                </c:pt>
                <c:pt idx="57">
                  <c:v>4.7507999999999999</c:v>
                </c:pt>
                <c:pt idx="58">
                  <c:v>4.8341333333333329</c:v>
                </c:pt>
                <c:pt idx="59">
                  <c:v>4.9174833333333332</c:v>
                </c:pt>
                <c:pt idx="60">
                  <c:v>5.0007999999999999</c:v>
                </c:pt>
                <c:pt idx="61">
                  <c:v>5.084316666666667</c:v>
                </c:pt>
                <c:pt idx="62">
                  <c:v>5.1674833333333332</c:v>
                </c:pt>
                <c:pt idx="63">
                  <c:v>5.2507999999999999</c:v>
                </c:pt>
                <c:pt idx="64">
                  <c:v>5.3341333333333329</c:v>
                </c:pt>
                <c:pt idx="65">
                  <c:v>5.4174666666666669</c:v>
                </c:pt>
                <c:pt idx="66">
                  <c:v>5.5007999999999999</c:v>
                </c:pt>
                <c:pt idx="67">
                  <c:v>5.5841666666666665</c:v>
                </c:pt>
                <c:pt idx="68">
                  <c:v>5.6674666666666669</c:v>
                </c:pt>
                <c:pt idx="69">
                  <c:v>5.7507999999999999</c:v>
                </c:pt>
                <c:pt idx="70">
                  <c:v>5.8341333333333329</c:v>
                </c:pt>
                <c:pt idx="71">
                  <c:v>5.9174833333333332</c:v>
                </c:pt>
                <c:pt idx="72">
                  <c:v>6.0009666666666668</c:v>
                </c:pt>
                <c:pt idx="73">
                  <c:v>6.0841666666666665</c:v>
                </c:pt>
                <c:pt idx="74">
                  <c:v>6.1674833333333332</c:v>
                </c:pt>
                <c:pt idx="75">
                  <c:v>6.2508166666666662</c:v>
                </c:pt>
                <c:pt idx="76">
                  <c:v>6.3341500000000002</c:v>
                </c:pt>
                <c:pt idx="77">
                  <c:v>6.4174833333333332</c:v>
                </c:pt>
                <c:pt idx="78">
                  <c:v>6.5007999999999999</c:v>
                </c:pt>
                <c:pt idx="79">
                  <c:v>6.5841333333333329</c:v>
                </c:pt>
                <c:pt idx="80">
                  <c:v>6.6674666666666669</c:v>
                </c:pt>
                <c:pt idx="81">
                  <c:v>6.7507999999999999</c:v>
                </c:pt>
                <c:pt idx="82">
                  <c:v>6.8341333333333329</c:v>
                </c:pt>
                <c:pt idx="83">
                  <c:v>6.9174833333333332</c:v>
                </c:pt>
                <c:pt idx="84">
                  <c:v>7.0008166666666662</c:v>
                </c:pt>
                <c:pt idx="85">
                  <c:v>7.0841333333333329</c:v>
                </c:pt>
                <c:pt idx="86">
                  <c:v>7.1674833333333332</c:v>
                </c:pt>
                <c:pt idx="87">
                  <c:v>7.2507999999999999</c:v>
                </c:pt>
                <c:pt idx="88">
                  <c:v>7.3341333333333329</c:v>
                </c:pt>
                <c:pt idx="89">
                  <c:v>7.4174666666666669</c:v>
                </c:pt>
                <c:pt idx="90">
                  <c:v>7.5008166666666662</c:v>
                </c:pt>
                <c:pt idx="91">
                  <c:v>7.5841500000000002</c:v>
                </c:pt>
                <c:pt idx="92">
                  <c:v>7.6674833333333332</c:v>
                </c:pt>
                <c:pt idx="93">
                  <c:v>7.7507999999999999</c:v>
                </c:pt>
                <c:pt idx="94">
                  <c:v>7.8341666666666665</c:v>
                </c:pt>
                <c:pt idx="95">
                  <c:v>7.9176666666666664</c:v>
                </c:pt>
                <c:pt idx="96">
                  <c:v>8.0007999999999999</c:v>
                </c:pt>
                <c:pt idx="97">
                  <c:v>8.0841333333333338</c:v>
                </c:pt>
                <c:pt idx="98">
                  <c:v>8.1675000000000004</c:v>
                </c:pt>
                <c:pt idx="99">
                  <c:v>8.2508166666666671</c:v>
                </c:pt>
                <c:pt idx="100">
                  <c:v>8.3341499999999993</c:v>
                </c:pt>
                <c:pt idx="101">
                  <c:v>8.4174833333333332</c:v>
                </c:pt>
                <c:pt idx="102">
                  <c:v>8.5008166666666671</c:v>
                </c:pt>
                <c:pt idx="103">
                  <c:v>8.5841333333333338</c:v>
                </c:pt>
                <c:pt idx="104">
                  <c:v>8.6675000000000004</c:v>
                </c:pt>
                <c:pt idx="105">
                  <c:v>8.7508166666666671</c:v>
                </c:pt>
                <c:pt idx="106">
                  <c:v>8.8341333333333338</c:v>
                </c:pt>
                <c:pt idx="107">
                  <c:v>8.917466666666666</c:v>
                </c:pt>
                <c:pt idx="108">
                  <c:v>9.0008166666666671</c:v>
                </c:pt>
                <c:pt idx="109">
                  <c:v>9.0841499999999993</c:v>
                </c:pt>
                <c:pt idx="110">
                  <c:v>9.1676500000000001</c:v>
                </c:pt>
                <c:pt idx="111">
                  <c:v>9.2507999999999999</c:v>
                </c:pt>
                <c:pt idx="112">
                  <c:v>9.3341499999999993</c:v>
                </c:pt>
                <c:pt idx="113">
                  <c:v>9.417466666666666</c:v>
                </c:pt>
                <c:pt idx="114">
                  <c:v>9.5007999999999999</c:v>
                </c:pt>
                <c:pt idx="115">
                  <c:v>9.5841333333333338</c:v>
                </c:pt>
                <c:pt idx="116">
                  <c:v>9.667466666666666</c:v>
                </c:pt>
                <c:pt idx="117">
                  <c:v>9.7509666666666668</c:v>
                </c:pt>
                <c:pt idx="118">
                  <c:v>9.8341333333333338</c:v>
                </c:pt>
                <c:pt idx="119">
                  <c:v>9.9175000000000004</c:v>
                </c:pt>
                <c:pt idx="120">
                  <c:v>10.000816666666667</c:v>
                </c:pt>
                <c:pt idx="121">
                  <c:v>10.084149999999999</c:v>
                </c:pt>
                <c:pt idx="122">
                  <c:v>10.167666666666667</c:v>
                </c:pt>
                <c:pt idx="123">
                  <c:v>10.250816666666667</c:v>
                </c:pt>
                <c:pt idx="124">
                  <c:v>10.334149999999999</c:v>
                </c:pt>
                <c:pt idx="125">
                  <c:v>10.4175</c:v>
                </c:pt>
                <c:pt idx="126">
                  <c:v>10.500833333333333</c:v>
                </c:pt>
                <c:pt idx="127">
                  <c:v>10.584166666666667</c:v>
                </c:pt>
                <c:pt idx="128">
                  <c:v>10.6675</c:v>
                </c:pt>
                <c:pt idx="129">
                  <c:v>10.751633333333332</c:v>
                </c:pt>
                <c:pt idx="130">
                  <c:v>10.834166666666667</c:v>
                </c:pt>
                <c:pt idx="131">
                  <c:v>10.9175</c:v>
                </c:pt>
                <c:pt idx="132">
                  <c:v>11.00085</c:v>
                </c:pt>
                <c:pt idx="133">
                  <c:v>11.084166666666667</c:v>
                </c:pt>
                <c:pt idx="134">
                  <c:v>11.1675</c:v>
                </c:pt>
                <c:pt idx="135">
                  <c:v>11.250833333333333</c:v>
                </c:pt>
                <c:pt idx="136">
                  <c:v>11.334166666666667</c:v>
                </c:pt>
                <c:pt idx="137">
                  <c:v>11.417516666666666</c:v>
                </c:pt>
                <c:pt idx="138">
                  <c:v>11.500833333333333</c:v>
                </c:pt>
                <c:pt idx="139">
                  <c:v>11.584166666666667</c:v>
                </c:pt>
                <c:pt idx="140">
                  <c:v>11.6675</c:v>
                </c:pt>
                <c:pt idx="141">
                  <c:v>11.75085</c:v>
                </c:pt>
                <c:pt idx="142">
                  <c:v>11.834166666666667</c:v>
                </c:pt>
                <c:pt idx="143">
                  <c:v>11.917733333333333</c:v>
                </c:pt>
                <c:pt idx="144">
                  <c:v>12.00085</c:v>
                </c:pt>
                <c:pt idx="145">
                  <c:v>12.084166666666667</c:v>
                </c:pt>
                <c:pt idx="146">
                  <c:v>12.167516666666666</c:v>
                </c:pt>
                <c:pt idx="147">
                  <c:v>12.250866666666667</c:v>
                </c:pt>
                <c:pt idx="148">
                  <c:v>12.334199999999999</c:v>
                </c:pt>
                <c:pt idx="149">
                  <c:v>12.417533333333333</c:v>
                </c:pt>
                <c:pt idx="150">
                  <c:v>12.500866666666667</c:v>
                </c:pt>
                <c:pt idx="151">
                  <c:v>12.584199999999999</c:v>
                </c:pt>
                <c:pt idx="152">
                  <c:v>12.667766666666667</c:v>
                </c:pt>
                <c:pt idx="153">
                  <c:v>12.750866666666667</c:v>
                </c:pt>
                <c:pt idx="154">
                  <c:v>12.834199999999999</c:v>
                </c:pt>
                <c:pt idx="155">
                  <c:v>12.917533333333333</c:v>
                </c:pt>
                <c:pt idx="156">
                  <c:v>13.000866666666667</c:v>
                </c:pt>
                <c:pt idx="157">
                  <c:v>13.084183333333334</c:v>
                </c:pt>
                <c:pt idx="158">
                  <c:v>13.167733333333333</c:v>
                </c:pt>
                <c:pt idx="159">
                  <c:v>13.25085</c:v>
                </c:pt>
                <c:pt idx="160">
                  <c:v>13.334183333333334</c:v>
                </c:pt>
                <c:pt idx="161">
                  <c:v>13.417516666666666</c:v>
                </c:pt>
                <c:pt idx="162">
                  <c:v>13.500833333333333</c:v>
                </c:pt>
                <c:pt idx="163">
                  <c:v>13.584166666666667</c:v>
                </c:pt>
                <c:pt idx="164">
                  <c:v>13.66775</c:v>
                </c:pt>
                <c:pt idx="165">
                  <c:v>13.750866666666667</c:v>
                </c:pt>
                <c:pt idx="166">
                  <c:v>13.834216666666666</c:v>
                </c:pt>
                <c:pt idx="167">
                  <c:v>13.91755</c:v>
                </c:pt>
                <c:pt idx="168">
                  <c:v>14.000866666666667</c:v>
                </c:pt>
                <c:pt idx="169">
                  <c:v>14.084199999999999</c:v>
                </c:pt>
                <c:pt idx="170">
                  <c:v>14.167533333333333</c:v>
                </c:pt>
                <c:pt idx="171">
                  <c:v>14.250866666666667</c:v>
                </c:pt>
                <c:pt idx="172">
                  <c:v>14.334199999999999</c:v>
                </c:pt>
                <c:pt idx="173">
                  <c:v>14.417533333333333</c:v>
                </c:pt>
                <c:pt idx="174">
                  <c:v>14.500866666666667</c:v>
                </c:pt>
                <c:pt idx="175">
                  <c:v>14.584199999999999</c:v>
                </c:pt>
                <c:pt idx="176">
                  <c:v>14.667533333333333</c:v>
                </c:pt>
                <c:pt idx="177">
                  <c:v>14.750866666666667</c:v>
                </c:pt>
                <c:pt idx="178">
                  <c:v>14.834199999999999</c:v>
                </c:pt>
                <c:pt idx="179">
                  <c:v>14.91785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0.15191320808710862</c:v>
                </c:pt>
                <c:pt idx="6">
                  <c:v>0.15449368439094774</c:v>
                </c:pt>
                <c:pt idx="7">
                  <c:v>0.19574534361936971</c:v>
                </c:pt>
                <c:pt idx="8">
                  <c:v>0.21693941102673089</c:v>
                </c:pt>
                <c:pt idx="9">
                  <c:v>0.27754822626012365</c:v>
                </c:pt>
                <c:pt idx="10">
                  <c:v>0.28287506265716206</c:v>
                </c:pt>
                <c:pt idx="11">
                  <c:v>0.31747282571411373</c:v>
                </c:pt>
                <c:pt idx="12">
                  <c:v>0.2985646062083927</c:v>
                </c:pt>
                <c:pt idx="13">
                  <c:v>0.32047864820964017</c:v>
                </c:pt>
                <c:pt idx="14">
                  <c:v>0.33828211784421436</c:v>
                </c:pt>
                <c:pt idx="15">
                  <c:v>0.34369027558464749</c:v>
                </c:pt>
                <c:pt idx="16">
                  <c:v>0.33595832659891162</c:v>
                </c:pt>
                <c:pt idx="17">
                  <c:v>0.36032060327948062</c:v>
                </c:pt>
                <c:pt idx="18">
                  <c:v>0.39854216626967792</c:v>
                </c:pt>
                <c:pt idx="19">
                  <c:v>0.38771547269480072</c:v>
                </c:pt>
                <c:pt idx="20">
                  <c:v>0.35031865989194333</c:v>
                </c:pt>
                <c:pt idx="21">
                  <c:v>0.31903126903718126</c:v>
                </c:pt>
                <c:pt idx="22">
                  <c:v>0.34745527741004062</c:v>
                </c:pt>
                <c:pt idx="23">
                  <c:v>0.33599045689969403</c:v>
                </c:pt>
                <c:pt idx="24">
                  <c:v>0.29833965923016892</c:v>
                </c:pt>
                <c:pt idx="25">
                  <c:v>0.35782511984021093</c:v>
                </c:pt>
                <c:pt idx="26">
                  <c:v>0.30544172424011068</c:v>
                </c:pt>
                <c:pt idx="27">
                  <c:v>0.33465091666678476</c:v>
                </c:pt>
                <c:pt idx="28">
                  <c:v>0.36393491874417028</c:v>
                </c:pt>
                <c:pt idx="29">
                  <c:v>0.36934601307677895</c:v>
                </c:pt>
                <c:pt idx="30">
                  <c:v>0.47243817624905604</c:v>
                </c:pt>
                <c:pt idx="31">
                  <c:v>0.39169458131159723</c:v>
                </c:pt>
                <c:pt idx="32">
                  <c:v>0.44256724938648573</c:v>
                </c:pt>
                <c:pt idx="33">
                  <c:v>0.52070473710931153</c:v>
                </c:pt>
                <c:pt idx="34">
                  <c:v>0.44986229515253556</c:v>
                </c:pt>
                <c:pt idx="35">
                  <c:v>0.46971920861913802</c:v>
                </c:pt>
                <c:pt idx="36">
                  <c:v>0.47024745575675558</c:v>
                </c:pt>
                <c:pt idx="37">
                  <c:v>0.39154150534710508</c:v>
                </c:pt>
                <c:pt idx="38">
                  <c:v>0.48462114486432739</c:v>
                </c:pt>
                <c:pt idx="39">
                  <c:v>0.38161043074992634</c:v>
                </c:pt>
                <c:pt idx="40">
                  <c:v>0.45144505494943443</c:v>
                </c:pt>
                <c:pt idx="41">
                  <c:v>0.42954514421414214</c:v>
                </c:pt>
                <c:pt idx="42">
                  <c:v>0.39303935377123317</c:v>
                </c:pt>
                <c:pt idx="43">
                  <c:v>0.38171865467120764</c:v>
                </c:pt>
                <c:pt idx="44">
                  <c:v>0.39800847688252489</c:v>
                </c:pt>
                <c:pt idx="45">
                  <c:v>0.40731002328243299</c:v>
                </c:pt>
                <c:pt idx="46">
                  <c:v>0.49632754851002553</c:v>
                </c:pt>
                <c:pt idx="47">
                  <c:v>0.38213275470786112</c:v>
                </c:pt>
                <c:pt idx="48">
                  <c:v>0.46734049236755693</c:v>
                </c:pt>
                <c:pt idx="49">
                  <c:v>0.49982540267216019</c:v>
                </c:pt>
                <c:pt idx="50">
                  <c:v>0.45150263802949026</c:v>
                </c:pt>
                <c:pt idx="51">
                  <c:v>0.50861665350471985</c:v>
                </c:pt>
                <c:pt idx="52">
                  <c:v>0.5705051208281261</c:v>
                </c:pt>
                <c:pt idx="53">
                  <c:v>0.44707329908376947</c:v>
                </c:pt>
                <c:pt idx="54">
                  <c:v>0.52928653218321742</c:v>
                </c:pt>
                <c:pt idx="55">
                  <c:v>0.41684879183209539</c:v>
                </c:pt>
                <c:pt idx="56">
                  <c:v>0.40198424968919677</c:v>
                </c:pt>
                <c:pt idx="57">
                  <c:v>0.39820376124671497</c:v>
                </c:pt>
                <c:pt idx="58">
                  <c:v>0.30346945744480297</c:v>
                </c:pt>
                <c:pt idx="59">
                  <c:v>0.39682375841773876</c:v>
                </c:pt>
                <c:pt idx="60">
                  <c:v>0.18807142886906886</c:v>
                </c:pt>
                <c:pt idx="61">
                  <c:v>0.40114879960873018</c:v>
                </c:pt>
                <c:pt idx="62">
                  <c:v>0.38832381186430748</c:v>
                </c:pt>
                <c:pt idx="63">
                  <c:v>0.2189733244814665</c:v>
                </c:pt>
                <c:pt idx="64">
                  <c:v>0.32769858096692739</c:v>
                </c:pt>
                <c:pt idx="65">
                  <c:v>0.45012991051698531</c:v>
                </c:pt>
                <c:pt idx="66">
                  <c:v>0.34131457453334396</c:v>
                </c:pt>
                <c:pt idx="67">
                  <c:v>0.5394509451505658</c:v>
                </c:pt>
                <c:pt idx="68">
                  <c:v>0.53085484350697232</c:v>
                </c:pt>
                <c:pt idx="69">
                  <c:v>0.57320853720283216</c:v>
                </c:pt>
                <c:pt idx="70">
                  <c:v>0.31989974106621705</c:v>
                </c:pt>
                <c:pt idx="71">
                  <c:v>0.52292692945258623</c:v>
                </c:pt>
                <c:pt idx="72">
                  <c:v>0.82620287696182027</c:v>
                </c:pt>
                <c:pt idx="73">
                  <c:v>0.69565078567666161</c:v>
                </c:pt>
                <c:pt idx="74">
                  <c:v>0.55406903938724805</c:v>
                </c:pt>
                <c:pt idx="75">
                  <c:v>0.60505792003996239</c:v>
                </c:pt>
                <c:pt idx="76">
                  <c:v>0.6488137383106658</c:v>
                </c:pt>
                <c:pt idx="77">
                  <c:v>0.71048274212392371</c:v>
                </c:pt>
                <c:pt idx="78">
                  <c:v>0.81284708611926215</c:v>
                </c:pt>
                <c:pt idx="79">
                  <c:v>1.0735359779203295</c:v>
                </c:pt>
                <c:pt idx="80">
                  <c:v>1.0589544957997417</c:v>
                </c:pt>
                <c:pt idx="81">
                  <c:v>0.51657569677861492</c:v>
                </c:pt>
                <c:pt idx="82">
                  <c:v>0.7903139432645</c:v>
                </c:pt>
                <c:pt idx="83">
                  <c:v>0.86474383966242463</c:v>
                </c:pt>
                <c:pt idx="84">
                  <c:v>1.0012959286698611</c:v>
                </c:pt>
                <c:pt idx="85">
                  <c:v>1.1415296841707625</c:v>
                </c:pt>
                <c:pt idx="86">
                  <c:v>0.78015487965728336</c:v>
                </c:pt>
                <c:pt idx="87">
                  <c:v>0.71924720741335568</c:v>
                </c:pt>
                <c:pt idx="88">
                  <c:v>0.64210477398547139</c:v>
                </c:pt>
                <c:pt idx="89">
                  <c:v>0.57811996180047542</c:v>
                </c:pt>
                <c:pt idx="90">
                  <c:v>1.326054617907563</c:v>
                </c:pt>
                <c:pt idx="91">
                  <c:v>1.4493240323106946</c:v>
                </c:pt>
                <c:pt idx="92">
                  <c:v>1.4740614777663517</c:v>
                </c:pt>
                <c:pt idx="93">
                  <c:v>1.1838055549919955</c:v>
                </c:pt>
                <c:pt idx="94">
                  <c:v>0.32062377864276853</c:v>
                </c:pt>
                <c:pt idx="95">
                  <c:v>1.1203319717324474</c:v>
                </c:pt>
                <c:pt idx="96">
                  <c:v>2.9839192186474341</c:v>
                </c:pt>
                <c:pt idx="97">
                  <c:v>1.3901053855938463</c:v>
                </c:pt>
                <c:pt idx="98">
                  <c:v>2.9894764461861412</c:v>
                </c:pt>
                <c:pt idx="99">
                  <c:v>0.50087735804629197</c:v>
                </c:pt>
                <c:pt idx="100">
                  <c:v>1.8052892583569671</c:v>
                </c:pt>
                <c:pt idx="101">
                  <c:v>1.9851822327016266</c:v>
                </c:pt>
                <c:pt idx="102">
                  <c:v>3.8527870701232585</c:v>
                </c:pt>
                <c:pt idx="103">
                  <c:v>2.4677787402865343</c:v>
                </c:pt>
                <c:pt idx="104">
                  <c:v>6.4576372913587292</c:v>
                </c:pt>
                <c:pt idx="105">
                  <c:v>-21.264085098195675</c:v>
                </c:pt>
                <c:pt idx="106">
                  <c:v>-0.48556398040029958</c:v>
                </c:pt>
                <c:pt idx="107">
                  <c:v>-1.0265144156630626</c:v>
                </c:pt>
                <c:pt idx="108">
                  <c:v>4.2114682529304384</c:v>
                </c:pt>
                <c:pt idx="109">
                  <c:v>-3.9739363789606479</c:v>
                </c:pt>
                <c:pt idx="110">
                  <c:v>5.7103560631526555</c:v>
                </c:pt>
                <c:pt idx="111">
                  <c:v>-9.5233351534854755E-13</c:v>
                </c:pt>
                <c:pt idx="112">
                  <c:v>11.885085133429156</c:v>
                </c:pt>
                <c:pt idx="113">
                  <c:v>60.853576004593073</c:v>
                </c:pt>
                <c:pt idx="114">
                  <c:v>-463.41305954364975</c:v>
                </c:pt>
                <c:pt idx="115">
                  <c:v>-1.3206353650304965</c:v>
                </c:pt>
                <c:pt idx="116">
                  <c:v>-5.2687122915912257</c:v>
                </c:pt>
                <c:pt idx="117">
                  <c:v>4.7147416987145112</c:v>
                </c:pt>
                <c:pt idx="118">
                  <c:v>-3.5782921453324286</c:v>
                </c:pt>
                <c:pt idx="119">
                  <c:v>5.4519799397490969</c:v>
                </c:pt>
                <c:pt idx="120">
                  <c:v>-3.4865345459186745</c:v>
                </c:pt>
                <c:pt idx="121">
                  <c:v>4.6203922777728224</c:v>
                </c:pt>
                <c:pt idx="122">
                  <c:v>-2.4220119988438213</c:v>
                </c:pt>
                <c:pt idx="123">
                  <c:v>14.741979134997193</c:v>
                </c:pt>
                <c:pt idx="124">
                  <c:v>14.051033753469195</c:v>
                </c:pt>
                <c:pt idx="125">
                  <c:v>176.83642839802357</c:v>
                </c:pt>
                <c:pt idx="126">
                  <c:v>24.658969684519274</c:v>
                </c:pt>
                <c:pt idx="127">
                  <c:v>-14.093944164513758</c:v>
                </c:pt>
                <c:pt idx="128">
                  <c:v>-11.619249460324964</c:v>
                </c:pt>
                <c:pt idx="129">
                  <c:v>-0.43754148594760273</c:v>
                </c:pt>
                <c:pt idx="130">
                  <c:v>-6.4137234304871438</c:v>
                </c:pt>
                <c:pt idx="131">
                  <c:v>0.12662345365506078</c:v>
                </c:pt>
                <c:pt idx="132">
                  <c:v>-4.3249099393505519</c:v>
                </c:pt>
                <c:pt idx="133">
                  <c:v>-0.52689976281845874</c:v>
                </c:pt>
                <c:pt idx="134">
                  <c:v>-1.5860144651651109</c:v>
                </c:pt>
                <c:pt idx="135">
                  <c:v>-1.1302456983078006</c:v>
                </c:pt>
                <c:pt idx="136">
                  <c:v>-0.23278320565163874</c:v>
                </c:pt>
                <c:pt idx="137">
                  <c:v>0.15696010082128442</c:v>
                </c:pt>
                <c:pt idx="138">
                  <c:v>-2.2129745603066273</c:v>
                </c:pt>
                <c:pt idx="139">
                  <c:v>0.47618823054289539</c:v>
                </c:pt>
                <c:pt idx="140">
                  <c:v>-2.1487235023104514</c:v>
                </c:pt>
                <c:pt idx="141">
                  <c:v>0.17250278859056831</c:v>
                </c:pt>
                <c:pt idx="142">
                  <c:v>-1.674267890057618</c:v>
                </c:pt>
                <c:pt idx="143">
                  <c:v>0.21064218175867999</c:v>
                </c:pt>
                <c:pt idx="144">
                  <c:v>-0.43115470109322734</c:v>
                </c:pt>
                <c:pt idx="145">
                  <c:v>-0.41523820999507294</c:v>
                </c:pt>
                <c:pt idx="146">
                  <c:v>-0.64737624663330307</c:v>
                </c:pt>
                <c:pt idx="147">
                  <c:v>0.61423296659660265</c:v>
                </c:pt>
                <c:pt idx="148">
                  <c:v>0.69310113268083584</c:v>
                </c:pt>
                <c:pt idx="149">
                  <c:v>0.73559331806312245</c:v>
                </c:pt>
                <c:pt idx="150">
                  <c:v>1.6394288302207338</c:v>
                </c:pt>
                <c:pt idx="151">
                  <c:v>2.4840333313144556</c:v>
                </c:pt>
                <c:pt idx="152">
                  <c:v>2.4629262701342491</c:v>
                </c:pt>
                <c:pt idx="153">
                  <c:v>2.2819321901469127</c:v>
                </c:pt>
                <c:pt idx="154">
                  <c:v>2.9484182715967044</c:v>
                </c:pt>
                <c:pt idx="155">
                  <c:v>5.5840341306245875</c:v>
                </c:pt>
                <c:pt idx="156">
                  <c:v>8.2391760116728108</c:v>
                </c:pt>
                <c:pt idx="157">
                  <c:v>-6.11064401133084</c:v>
                </c:pt>
                <c:pt idx="158">
                  <c:v>10.76777243576819</c:v>
                </c:pt>
                <c:pt idx="159">
                  <c:v>-208.36235947816382</c:v>
                </c:pt>
                <c:pt idx="160">
                  <c:v>-3.6704374098804626</c:v>
                </c:pt>
                <c:pt idx="161">
                  <c:v>-2.8107223663581449</c:v>
                </c:pt>
                <c:pt idx="162">
                  <c:v>4.0999582287309666</c:v>
                </c:pt>
                <c:pt idx="163">
                  <c:v>3.081520732363523</c:v>
                </c:pt>
                <c:pt idx="164">
                  <c:v>-1.856007084264375</c:v>
                </c:pt>
                <c:pt idx="165">
                  <c:v>3.5987320760700392</c:v>
                </c:pt>
                <c:pt idx="166">
                  <c:v>12.016792360154239</c:v>
                </c:pt>
                <c:pt idx="167">
                  <c:v>-10323.133043272595</c:v>
                </c:pt>
                <c:pt idx="168">
                  <c:v>-14.568238060237274</c:v>
                </c:pt>
                <c:pt idx="169">
                  <c:v>-3.3924980971569587</c:v>
                </c:pt>
                <c:pt idx="170">
                  <c:v>-1.4693394546120717</c:v>
                </c:pt>
                <c:pt idx="171">
                  <c:v>1.4518530275912933</c:v>
                </c:pt>
                <c:pt idx="172">
                  <c:v>0.13538958872191192</c:v>
                </c:pt>
                <c:pt idx="173">
                  <c:v>2.0813246163293968</c:v>
                </c:pt>
                <c:pt idx="174">
                  <c:v>6.1626277727989711</c:v>
                </c:pt>
                <c:pt idx="175">
                  <c:v>10.080430819340917</c:v>
                </c:pt>
                <c:pt idx="176">
                  <c:v>52.372115248411525</c:v>
                </c:pt>
                <c:pt idx="177">
                  <c:v>-13.831102659050947</c:v>
                </c:pt>
                <c:pt idx="178">
                  <c:v>-7.5969911968323736</c:v>
                </c:pt>
                <c:pt idx="179">
                  <c:v>-8.9412800348435297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BE-4AF7-8545-F9B577F09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21240"/>
        <c:axId val="484021632"/>
      </c:scatterChart>
      <c:valAx>
        <c:axId val="484021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1632"/>
        <c:crosses val="autoZero"/>
        <c:crossBetween val="midCat"/>
      </c:valAx>
      <c:valAx>
        <c:axId val="48402163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1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624531408948616"/>
          <c:y val="0.92842795551456958"/>
          <c:w val="0.39032142395476799"/>
          <c:h val="6.7568040481426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7</xdr:row>
      <xdr:rowOff>9524</xdr:rowOff>
    </xdr:from>
    <xdr:to>
      <xdr:col>17</xdr:col>
      <xdr:colOff>209550</xdr:colOff>
      <xdr:row>23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J18" sqref="J18"/>
    </sheetView>
  </sheetViews>
  <sheetFormatPr defaultRowHeight="15" x14ac:dyDescent="0.25"/>
  <sheetData>
    <row r="1" spans="1:4" x14ac:dyDescent="0.25">
      <c r="A1" s="3"/>
      <c r="B1" s="5" t="s">
        <v>11</v>
      </c>
      <c r="C1" s="5"/>
      <c r="D1" s="5"/>
    </row>
    <row r="2" spans="1:4" x14ac:dyDescent="0.25">
      <c r="A2" s="3" t="s">
        <v>0</v>
      </c>
      <c r="B2" s="3" t="s">
        <v>12</v>
      </c>
      <c r="C2" s="3" t="s">
        <v>13</v>
      </c>
      <c r="D2" s="3" t="s">
        <v>14</v>
      </c>
    </row>
    <row r="3" spans="1:4" x14ac:dyDescent="0.25">
      <c r="A3">
        <v>106</v>
      </c>
      <c r="B3">
        <v>1.1086000199999999</v>
      </c>
      <c r="C3">
        <v>1.0593999599999999</v>
      </c>
      <c r="D3">
        <v>0.62529999000000003</v>
      </c>
    </row>
    <row r="4" spans="1:4" x14ac:dyDescent="0.25">
      <c r="A4">
        <v>6887</v>
      </c>
      <c r="B4">
        <v>1.11129999</v>
      </c>
      <c r="C4">
        <v>1.05719995</v>
      </c>
      <c r="D4">
        <v>0.62260002000000003</v>
      </c>
    </row>
    <row r="5" spans="1:4" x14ac:dyDescent="0.25">
      <c r="A5">
        <v>11978</v>
      </c>
      <c r="B5">
        <v>1.11730003</v>
      </c>
      <c r="C5">
        <v>1.0506000499999999</v>
      </c>
      <c r="D5">
        <v>0.62919997999999999</v>
      </c>
    </row>
    <row r="6" spans="1:4" x14ac:dyDescent="0.25">
      <c r="A6">
        <v>16934</v>
      </c>
      <c r="B6">
        <v>1.12220001</v>
      </c>
      <c r="C6">
        <v>1.0478999600000001</v>
      </c>
      <c r="D6">
        <v>0.62639999000000002</v>
      </c>
    </row>
    <row r="7" spans="1:4" x14ac:dyDescent="0.25">
      <c r="A7">
        <v>21888</v>
      </c>
      <c r="B7">
        <v>1.11730003</v>
      </c>
      <c r="C7">
        <v>1.04519999</v>
      </c>
      <c r="D7">
        <v>0.62529999000000003</v>
      </c>
    </row>
    <row r="8" spans="1:4" x14ac:dyDescent="0.25">
      <c r="A8">
        <v>26888</v>
      </c>
      <c r="B8">
        <v>1.11619997</v>
      </c>
      <c r="C8">
        <v>1.0424</v>
      </c>
      <c r="D8">
        <v>0.61440002999999999</v>
      </c>
    </row>
    <row r="9" spans="1:4" x14ac:dyDescent="0.25">
      <c r="A9">
        <v>31900</v>
      </c>
      <c r="B9">
        <v>1.1139999599999999</v>
      </c>
      <c r="C9">
        <v>1.0424</v>
      </c>
      <c r="D9">
        <v>0.62529999000000003</v>
      </c>
    </row>
    <row r="10" spans="1:4" x14ac:dyDescent="0.25">
      <c r="A10">
        <v>36889</v>
      </c>
      <c r="B10">
        <v>1.11459994</v>
      </c>
      <c r="C10">
        <v>1.0424</v>
      </c>
      <c r="D10">
        <v>0.61000001000000004</v>
      </c>
    </row>
    <row r="11" spans="1:4" x14ac:dyDescent="0.25">
      <c r="A11">
        <v>41889</v>
      </c>
      <c r="B11">
        <v>1.1129000200000001</v>
      </c>
      <c r="C11">
        <v>1.0385999699999999</v>
      </c>
      <c r="D11">
        <v>0.62260002000000003</v>
      </c>
    </row>
    <row r="12" spans="1:4" x14ac:dyDescent="0.25">
      <c r="A12">
        <v>46890</v>
      </c>
      <c r="B12">
        <v>1.1129000200000001</v>
      </c>
      <c r="C12">
        <v>1.04190004</v>
      </c>
      <c r="D12">
        <v>0.62209999999999999</v>
      </c>
    </row>
    <row r="13" spans="1:4" x14ac:dyDescent="0.25">
      <c r="A13">
        <v>52012</v>
      </c>
      <c r="B13">
        <v>1.1096999599999999</v>
      </c>
      <c r="C13">
        <v>1.0385999699999999</v>
      </c>
      <c r="D13">
        <v>0.61000001000000004</v>
      </c>
    </row>
    <row r="14" spans="1:4" x14ac:dyDescent="0.25">
      <c r="A14">
        <v>56901</v>
      </c>
      <c r="B14">
        <v>1.11020005</v>
      </c>
      <c r="C14">
        <v>1.0397000300000001</v>
      </c>
      <c r="D14">
        <v>0.61709999999999998</v>
      </c>
    </row>
    <row r="15" spans="1:4" x14ac:dyDescent="0.25">
      <c r="A15">
        <v>61890</v>
      </c>
      <c r="B15">
        <v>1.1090999800000001</v>
      </c>
      <c r="C15">
        <v>1.03750002</v>
      </c>
      <c r="D15">
        <v>0.60509997999999998</v>
      </c>
    </row>
    <row r="16" spans="1:4" x14ac:dyDescent="0.25">
      <c r="A16">
        <v>66889</v>
      </c>
      <c r="B16">
        <v>1.10640001</v>
      </c>
      <c r="C16">
        <v>1.0381</v>
      </c>
      <c r="D16">
        <v>0.61549997000000001</v>
      </c>
    </row>
    <row r="17" spans="1:4" x14ac:dyDescent="0.25">
      <c r="A17">
        <v>71891</v>
      </c>
      <c r="B17">
        <v>1.1037000400000001</v>
      </c>
      <c r="C17">
        <v>1.03750002</v>
      </c>
      <c r="D17">
        <v>0.61000001000000004</v>
      </c>
    </row>
    <row r="18" spans="1:4" x14ac:dyDescent="0.25">
      <c r="A18">
        <v>76891</v>
      </c>
      <c r="B18">
        <v>1.1025999799999999</v>
      </c>
      <c r="C18">
        <v>1.0359</v>
      </c>
      <c r="D18">
        <v>0.60079998000000001</v>
      </c>
    </row>
    <row r="19" spans="1:4" x14ac:dyDescent="0.25">
      <c r="A19">
        <v>81891</v>
      </c>
      <c r="B19">
        <v>1.0987000499999999</v>
      </c>
      <c r="C19">
        <v>1.0341999500000001</v>
      </c>
      <c r="D19">
        <v>0.61220001999999996</v>
      </c>
    </row>
    <row r="20" spans="1:4" x14ac:dyDescent="0.25">
      <c r="A20">
        <v>86912</v>
      </c>
      <c r="B20">
        <v>1.09930003</v>
      </c>
      <c r="C20">
        <v>1.03100002</v>
      </c>
      <c r="D20">
        <v>0.60790001999999999</v>
      </c>
    </row>
    <row r="21" spans="1:4" x14ac:dyDescent="0.25">
      <c r="A21">
        <v>91892</v>
      </c>
      <c r="B21">
        <v>1.0971000200000001</v>
      </c>
      <c r="C21">
        <v>1.0319999500000001</v>
      </c>
      <c r="D21">
        <v>0.59469998000000002</v>
      </c>
    </row>
    <row r="22" spans="1:4" x14ac:dyDescent="0.25">
      <c r="A22">
        <v>96891</v>
      </c>
      <c r="B22">
        <v>1.0971000200000001</v>
      </c>
      <c r="C22">
        <v>1.03149998</v>
      </c>
      <c r="D22">
        <v>0.61110001999999997</v>
      </c>
    </row>
    <row r="23" spans="1:4" x14ac:dyDescent="0.25">
      <c r="A23">
        <v>101892</v>
      </c>
      <c r="B23">
        <v>1.0959999600000001</v>
      </c>
      <c r="C23">
        <v>1.0292999700000001</v>
      </c>
      <c r="D23">
        <v>0.61330003</v>
      </c>
    </row>
    <row r="24" spans="1:4" x14ac:dyDescent="0.25">
      <c r="A24">
        <v>106891</v>
      </c>
      <c r="B24">
        <v>1.0959999600000001</v>
      </c>
      <c r="C24">
        <v>1.03149998</v>
      </c>
      <c r="D24">
        <v>0.61709999999999998</v>
      </c>
    </row>
    <row r="25" spans="1:4" x14ac:dyDescent="0.25">
      <c r="A25">
        <v>111891</v>
      </c>
      <c r="B25">
        <v>1.0949000099999999</v>
      </c>
      <c r="C25">
        <v>1.02820003</v>
      </c>
      <c r="D25">
        <v>0.61440002999999999</v>
      </c>
    </row>
    <row r="26" spans="1:4" x14ac:dyDescent="0.25">
      <c r="A26">
        <v>116891</v>
      </c>
      <c r="B26">
        <v>1.09440005</v>
      </c>
      <c r="C26">
        <v>1.03149998</v>
      </c>
      <c r="D26">
        <v>0.60949998999999999</v>
      </c>
    </row>
    <row r="27" spans="1:4" x14ac:dyDescent="0.25">
      <c r="A27">
        <v>121900</v>
      </c>
      <c r="B27">
        <v>1.09440005</v>
      </c>
      <c r="C27">
        <v>1.0248999599999999</v>
      </c>
      <c r="D27">
        <v>0.60350000999999998</v>
      </c>
    </row>
    <row r="28" spans="1:4" x14ac:dyDescent="0.25">
      <c r="A28">
        <v>126891</v>
      </c>
      <c r="B28">
        <v>1.0932999800000001</v>
      </c>
      <c r="C28">
        <v>1.0266</v>
      </c>
      <c r="D28">
        <v>0.60509997999999998</v>
      </c>
    </row>
    <row r="29" spans="1:4" x14ac:dyDescent="0.25">
      <c r="A29">
        <v>131901</v>
      </c>
      <c r="B29">
        <v>1.09159994</v>
      </c>
      <c r="C29">
        <v>1.0270999700000001</v>
      </c>
      <c r="D29">
        <v>0.60509997999999998</v>
      </c>
    </row>
    <row r="30" spans="1:4" x14ac:dyDescent="0.25">
      <c r="A30">
        <v>136891</v>
      </c>
      <c r="B30">
        <v>1.0900000299999999</v>
      </c>
      <c r="C30">
        <v>1.0260000199999999</v>
      </c>
      <c r="D30">
        <v>0.60290003000000003</v>
      </c>
    </row>
    <row r="31" spans="1:4" x14ac:dyDescent="0.25">
      <c r="A31">
        <v>141892</v>
      </c>
      <c r="B31">
        <v>1.0905</v>
      </c>
      <c r="C31">
        <v>1.0238000199999999</v>
      </c>
      <c r="D31">
        <v>0.59469998000000002</v>
      </c>
    </row>
    <row r="32" spans="1:4" x14ac:dyDescent="0.25">
      <c r="A32">
        <v>146903</v>
      </c>
      <c r="B32">
        <v>1.0888999699999999</v>
      </c>
      <c r="C32">
        <v>1.0255000599999999</v>
      </c>
      <c r="D32">
        <v>0.59909999000000003</v>
      </c>
    </row>
    <row r="33" spans="1:4" x14ac:dyDescent="0.25">
      <c r="A33">
        <v>151892</v>
      </c>
      <c r="B33">
        <v>1.0882999900000001</v>
      </c>
      <c r="C33">
        <v>1.0248999599999999</v>
      </c>
      <c r="D33">
        <v>0.60240000000000005</v>
      </c>
    </row>
    <row r="34" spans="1:4" x14ac:dyDescent="0.25">
      <c r="A34">
        <v>156892</v>
      </c>
      <c r="B34">
        <v>1.0872999400000001</v>
      </c>
      <c r="C34">
        <v>1.0221999900000001</v>
      </c>
      <c r="D34">
        <v>0.59859996999999998</v>
      </c>
    </row>
    <row r="35" spans="1:4" x14ac:dyDescent="0.25">
      <c r="A35">
        <v>161943</v>
      </c>
      <c r="B35">
        <v>1.0839999899999999</v>
      </c>
      <c r="C35">
        <v>1.0238000199999999</v>
      </c>
      <c r="D35">
        <v>0.59530002000000004</v>
      </c>
    </row>
    <row r="36" spans="1:4" x14ac:dyDescent="0.25">
      <c r="A36">
        <v>166893</v>
      </c>
      <c r="B36">
        <v>1.0851000500000001</v>
      </c>
      <c r="C36">
        <v>1.0238000199999999</v>
      </c>
      <c r="D36">
        <v>0.59909999000000003</v>
      </c>
    </row>
    <row r="37" spans="1:4" x14ac:dyDescent="0.25">
      <c r="A37">
        <v>171915</v>
      </c>
      <c r="B37">
        <v>1.08560002</v>
      </c>
      <c r="C37">
        <v>1.0221999900000001</v>
      </c>
      <c r="D37">
        <v>0.60460000999999997</v>
      </c>
    </row>
    <row r="38" spans="1:4" x14ac:dyDescent="0.25">
      <c r="A38">
        <v>176894</v>
      </c>
      <c r="B38">
        <v>1.0905</v>
      </c>
      <c r="C38">
        <v>1.0238000199999999</v>
      </c>
      <c r="D38">
        <v>0.61280000000000001</v>
      </c>
    </row>
    <row r="39" spans="1:4" x14ac:dyDescent="0.25">
      <c r="A39">
        <v>181893</v>
      </c>
      <c r="B39">
        <v>1.0910999800000001</v>
      </c>
      <c r="C39">
        <v>1.0292999700000001</v>
      </c>
      <c r="D39">
        <v>0.60509997999999998</v>
      </c>
    </row>
    <row r="40" spans="1:4" x14ac:dyDescent="0.25">
      <c r="A40">
        <v>186893</v>
      </c>
      <c r="B40">
        <v>1.0888999699999999</v>
      </c>
      <c r="C40">
        <v>1.0248999599999999</v>
      </c>
      <c r="D40">
        <v>0.60729997999999996</v>
      </c>
    </row>
    <row r="41" spans="1:4" x14ac:dyDescent="0.25">
      <c r="A41">
        <v>191893</v>
      </c>
      <c r="B41">
        <v>1.0905</v>
      </c>
      <c r="C41">
        <v>1.0319999500000001</v>
      </c>
      <c r="D41">
        <v>0.61110001999999997</v>
      </c>
    </row>
    <row r="42" spans="1:4" x14ac:dyDescent="0.25">
      <c r="A42">
        <v>196940</v>
      </c>
      <c r="B42">
        <v>1.0910999800000001</v>
      </c>
      <c r="C42">
        <v>1.0336999899999999</v>
      </c>
      <c r="D42">
        <v>0.61280000000000001</v>
      </c>
    </row>
    <row r="43" spans="1:4" x14ac:dyDescent="0.25">
      <c r="A43">
        <v>201906</v>
      </c>
      <c r="B43">
        <v>1.0910999800000001</v>
      </c>
      <c r="C43">
        <v>1.0319999500000001</v>
      </c>
      <c r="D43">
        <v>0.61059998999999998</v>
      </c>
    </row>
    <row r="44" spans="1:4" x14ac:dyDescent="0.25">
      <c r="A44">
        <v>206893</v>
      </c>
      <c r="B44">
        <v>1.0894000500000001</v>
      </c>
      <c r="C44">
        <v>1.02820003</v>
      </c>
      <c r="D44">
        <v>0.61769998000000004</v>
      </c>
    </row>
    <row r="45" spans="1:4" x14ac:dyDescent="0.25">
      <c r="A45">
        <v>211893</v>
      </c>
      <c r="B45">
        <v>1.0894000500000001</v>
      </c>
      <c r="C45">
        <v>1.03040004</v>
      </c>
      <c r="D45">
        <v>0.60949998999999999</v>
      </c>
    </row>
    <row r="46" spans="1:4" x14ac:dyDescent="0.25">
      <c r="A46">
        <v>216893</v>
      </c>
      <c r="B46">
        <v>1.0905</v>
      </c>
      <c r="C46">
        <v>1.0276999499999999</v>
      </c>
      <c r="D46">
        <v>0.59969996999999997</v>
      </c>
    </row>
    <row r="47" spans="1:4" x14ac:dyDescent="0.25">
      <c r="A47">
        <v>221893</v>
      </c>
      <c r="B47">
        <v>1.0981999600000001</v>
      </c>
      <c r="C47">
        <v>1.02820003</v>
      </c>
      <c r="D47">
        <v>0.60680002</v>
      </c>
    </row>
    <row r="48" spans="1:4" x14ac:dyDescent="0.25">
      <c r="A48">
        <v>226893</v>
      </c>
      <c r="B48">
        <v>1.10150003</v>
      </c>
      <c r="C48">
        <v>1.03149998</v>
      </c>
      <c r="D48">
        <v>0.61390001000000005</v>
      </c>
    </row>
    <row r="49" spans="1:4" x14ac:dyDescent="0.25">
      <c r="A49">
        <v>231948</v>
      </c>
      <c r="B49">
        <v>1.1037000400000001</v>
      </c>
      <c r="C49">
        <v>1.0385999699999999</v>
      </c>
      <c r="D49">
        <v>0.61170000000000002</v>
      </c>
    </row>
    <row r="50" spans="1:4" x14ac:dyDescent="0.25">
      <c r="A50">
        <v>236893</v>
      </c>
      <c r="B50">
        <v>1.1030999399999999</v>
      </c>
      <c r="C50">
        <v>1.04190004</v>
      </c>
      <c r="D50">
        <v>0.60570002000000001</v>
      </c>
    </row>
    <row r="51" spans="1:4" x14ac:dyDescent="0.25">
      <c r="A51">
        <v>241903</v>
      </c>
      <c r="B51">
        <v>1.10469997</v>
      </c>
      <c r="C51">
        <v>1.04349995</v>
      </c>
      <c r="D51">
        <v>0.61000001000000004</v>
      </c>
    </row>
    <row r="52" spans="1:4" x14ac:dyDescent="0.25">
      <c r="A52">
        <v>246893</v>
      </c>
      <c r="B52">
        <v>1.10469997</v>
      </c>
      <c r="C52">
        <v>1.0478999600000001</v>
      </c>
      <c r="D52">
        <v>0.61330003</v>
      </c>
    </row>
    <row r="53" spans="1:4" x14ac:dyDescent="0.25">
      <c r="A53">
        <v>251893</v>
      </c>
      <c r="B53">
        <v>1.11080003</v>
      </c>
      <c r="C53">
        <v>1.0468000200000001</v>
      </c>
      <c r="D53">
        <v>0.60790001999999999</v>
      </c>
    </row>
    <row r="54" spans="1:4" x14ac:dyDescent="0.25">
      <c r="A54">
        <v>256893</v>
      </c>
      <c r="B54">
        <v>1.1134999999999999</v>
      </c>
      <c r="C54">
        <v>1.05009997</v>
      </c>
      <c r="D54">
        <v>0.60729997999999996</v>
      </c>
    </row>
    <row r="55" spans="1:4" x14ac:dyDescent="0.25">
      <c r="A55">
        <v>261903</v>
      </c>
      <c r="B55">
        <v>1.1139999599999999</v>
      </c>
      <c r="C55">
        <v>1.05280006</v>
      </c>
      <c r="D55">
        <v>0.61930001000000001</v>
      </c>
    </row>
    <row r="56" spans="1:4" x14ac:dyDescent="0.25">
      <c r="A56">
        <v>267009</v>
      </c>
      <c r="B56">
        <v>1.11459994</v>
      </c>
      <c r="C56">
        <v>1.0539000000000001</v>
      </c>
      <c r="D56">
        <v>0.61170000000000002</v>
      </c>
    </row>
    <row r="57" spans="1:4" x14ac:dyDescent="0.25">
      <c r="A57">
        <v>271893</v>
      </c>
      <c r="B57">
        <v>1.1129000200000001</v>
      </c>
      <c r="C57">
        <v>1.0539000000000001</v>
      </c>
      <c r="D57">
        <v>0.61390001000000005</v>
      </c>
    </row>
    <row r="58" spans="1:4" x14ac:dyDescent="0.25">
      <c r="A58">
        <v>276895</v>
      </c>
      <c r="B58">
        <v>1.1118999700000001</v>
      </c>
      <c r="C58">
        <v>1.0555000299999999</v>
      </c>
      <c r="D58">
        <v>0.60890001000000005</v>
      </c>
    </row>
    <row r="59" spans="1:4" x14ac:dyDescent="0.25">
      <c r="A59">
        <v>281903</v>
      </c>
      <c r="B59">
        <v>1.11459994</v>
      </c>
      <c r="C59">
        <v>1.05280006</v>
      </c>
      <c r="D59">
        <v>0.62589996999999997</v>
      </c>
    </row>
    <row r="60" spans="1:4" x14ac:dyDescent="0.25">
      <c r="A60">
        <v>286893</v>
      </c>
      <c r="B60">
        <v>1.11240005</v>
      </c>
      <c r="C60">
        <v>1.0424</v>
      </c>
      <c r="D60">
        <v>0.61549997000000001</v>
      </c>
    </row>
    <row r="61" spans="1:4" x14ac:dyDescent="0.25">
      <c r="A61">
        <v>291895</v>
      </c>
      <c r="B61">
        <v>1.1134999999999999</v>
      </c>
      <c r="C61">
        <v>1.0522999799999999</v>
      </c>
      <c r="D61">
        <v>0.62150002000000004</v>
      </c>
    </row>
    <row r="62" spans="1:4" x14ac:dyDescent="0.25">
      <c r="A62">
        <v>296894</v>
      </c>
      <c r="B62">
        <v>1.11240005</v>
      </c>
      <c r="C62">
        <v>1.0534000400000001</v>
      </c>
      <c r="D62">
        <v>0.61879998000000003</v>
      </c>
    </row>
    <row r="63" spans="1:4" x14ac:dyDescent="0.25">
      <c r="A63">
        <v>301935</v>
      </c>
      <c r="B63">
        <v>1.1096999599999999</v>
      </c>
      <c r="C63">
        <v>1.04840004</v>
      </c>
      <c r="D63">
        <v>0.62639999000000002</v>
      </c>
    </row>
    <row r="64" spans="1:4" x14ac:dyDescent="0.25">
      <c r="A64">
        <v>306893</v>
      </c>
      <c r="B64">
        <v>1.11020005</v>
      </c>
      <c r="C64">
        <v>1.04840004</v>
      </c>
      <c r="D64">
        <v>0.62260002000000003</v>
      </c>
    </row>
    <row r="65" spans="1:4" x14ac:dyDescent="0.25">
      <c r="A65">
        <v>311893</v>
      </c>
      <c r="B65">
        <v>1.11129999</v>
      </c>
      <c r="C65">
        <v>1.04840004</v>
      </c>
      <c r="D65">
        <v>0.61330003</v>
      </c>
    </row>
    <row r="66" spans="1:4" x14ac:dyDescent="0.25">
      <c r="A66">
        <v>316893</v>
      </c>
      <c r="B66">
        <v>1.1118999700000001</v>
      </c>
      <c r="C66">
        <v>1.0506000499999999</v>
      </c>
      <c r="D66">
        <v>0.61610001000000003</v>
      </c>
    </row>
    <row r="67" spans="1:4" x14ac:dyDescent="0.25">
      <c r="A67">
        <v>321893</v>
      </c>
      <c r="B67">
        <v>1.11020005</v>
      </c>
      <c r="C67">
        <v>1.0517000000000001</v>
      </c>
      <c r="D67">
        <v>0.61280000000000001</v>
      </c>
    </row>
    <row r="68" spans="1:4" x14ac:dyDescent="0.25">
      <c r="A68">
        <v>326893</v>
      </c>
      <c r="B68">
        <v>1.11080003</v>
      </c>
      <c r="C68">
        <v>1.05120003</v>
      </c>
      <c r="D68">
        <v>0.62150002000000004</v>
      </c>
    </row>
    <row r="69" spans="1:4" x14ac:dyDescent="0.25">
      <c r="A69">
        <v>331893</v>
      </c>
      <c r="B69">
        <v>1.11129999</v>
      </c>
      <c r="C69">
        <v>1.0517000000000001</v>
      </c>
      <c r="D69">
        <v>0.61610001000000003</v>
      </c>
    </row>
    <row r="70" spans="1:4" x14ac:dyDescent="0.25">
      <c r="A70">
        <v>336976</v>
      </c>
      <c r="B70">
        <v>1.1118999700000001</v>
      </c>
      <c r="C70">
        <v>1.05009997</v>
      </c>
      <c r="D70">
        <v>0.61769998000000004</v>
      </c>
    </row>
    <row r="71" spans="1:4" x14ac:dyDescent="0.25">
      <c r="A71">
        <v>341893</v>
      </c>
      <c r="B71">
        <v>1.1129000200000001</v>
      </c>
      <c r="C71">
        <v>1.0506000499999999</v>
      </c>
      <c r="D71">
        <v>0.62260002000000003</v>
      </c>
    </row>
    <row r="72" spans="1:4" x14ac:dyDescent="0.25">
      <c r="A72">
        <v>346893</v>
      </c>
      <c r="B72">
        <v>1.1134999999999999</v>
      </c>
      <c r="C72">
        <v>1.0506000499999999</v>
      </c>
      <c r="D72">
        <v>0.61280000000000001</v>
      </c>
    </row>
    <row r="73" spans="1:4" x14ac:dyDescent="0.25">
      <c r="A73">
        <v>351894</v>
      </c>
      <c r="B73">
        <v>1.12549996</v>
      </c>
      <c r="C73">
        <v>1.0544999799999999</v>
      </c>
      <c r="D73">
        <v>0.62480002999999995</v>
      </c>
    </row>
    <row r="74" spans="1:4" x14ac:dyDescent="0.25">
      <c r="A74">
        <v>356894</v>
      </c>
      <c r="B74">
        <v>1.1293</v>
      </c>
      <c r="C74">
        <v>1.0593999599999999</v>
      </c>
      <c r="D74">
        <v>0.62529999000000003</v>
      </c>
    </row>
    <row r="75" spans="1:4" x14ac:dyDescent="0.25">
      <c r="A75">
        <v>361904</v>
      </c>
      <c r="B75">
        <v>1.1276999700000001</v>
      </c>
      <c r="C75">
        <v>1.0615999700000001</v>
      </c>
      <c r="D75">
        <v>0.62480002999999995</v>
      </c>
    </row>
    <row r="76" spans="1:4" x14ac:dyDescent="0.25">
      <c r="A76">
        <v>366894</v>
      </c>
      <c r="B76">
        <v>1.1288000300000001</v>
      </c>
      <c r="C76">
        <v>1.0636999600000001</v>
      </c>
      <c r="D76">
        <v>0.62260002000000003</v>
      </c>
    </row>
    <row r="77" spans="1:4" x14ac:dyDescent="0.25">
      <c r="A77">
        <v>371987</v>
      </c>
      <c r="B77">
        <v>1.13100004</v>
      </c>
      <c r="C77">
        <v>1.06589997</v>
      </c>
      <c r="D77">
        <v>0.63959997999999996</v>
      </c>
    </row>
    <row r="78" spans="1:4" x14ac:dyDescent="0.25">
      <c r="A78">
        <v>376893</v>
      </c>
      <c r="B78">
        <v>1.1293</v>
      </c>
      <c r="C78">
        <v>1.0680999799999999</v>
      </c>
      <c r="D78">
        <v>0.63569998999999999</v>
      </c>
    </row>
    <row r="79" spans="1:4" x14ac:dyDescent="0.25">
      <c r="A79">
        <v>381897</v>
      </c>
      <c r="B79">
        <v>1.1266000300000001</v>
      </c>
      <c r="C79">
        <v>1.06760001</v>
      </c>
      <c r="D79">
        <v>0.63459997999999995</v>
      </c>
    </row>
    <row r="80" spans="1:4" x14ac:dyDescent="0.25">
      <c r="A80">
        <v>386893</v>
      </c>
      <c r="B80">
        <v>1.125</v>
      </c>
      <c r="C80">
        <v>1.06589997</v>
      </c>
      <c r="D80">
        <v>0.62150002000000004</v>
      </c>
    </row>
    <row r="81" spans="1:4" x14ac:dyDescent="0.25">
      <c r="A81">
        <v>391894</v>
      </c>
      <c r="B81">
        <v>1.12549996</v>
      </c>
      <c r="C81">
        <v>1.0636999600000001</v>
      </c>
      <c r="D81">
        <v>0.62040001</v>
      </c>
    </row>
    <row r="82" spans="1:4" x14ac:dyDescent="0.25">
      <c r="A82">
        <v>396893</v>
      </c>
      <c r="B82">
        <v>1.1244000199999999</v>
      </c>
      <c r="C82">
        <v>1.0648000200000001</v>
      </c>
      <c r="D82">
        <v>0.62809998</v>
      </c>
    </row>
    <row r="83" spans="1:4" x14ac:dyDescent="0.25">
      <c r="A83">
        <v>401893</v>
      </c>
      <c r="B83">
        <v>1.125</v>
      </c>
      <c r="C83">
        <v>1.06210005</v>
      </c>
      <c r="D83">
        <v>0.63080000999999997</v>
      </c>
    </row>
    <row r="84" spans="1:4" x14ac:dyDescent="0.25">
      <c r="A84">
        <v>406956</v>
      </c>
      <c r="B84">
        <v>1.12390006</v>
      </c>
      <c r="C84">
        <v>1.06099999</v>
      </c>
      <c r="D84">
        <v>0.62099998999999995</v>
      </c>
    </row>
    <row r="85" spans="1:4" x14ac:dyDescent="0.25">
      <c r="A85">
        <v>411894</v>
      </c>
      <c r="B85">
        <v>1.1217000500000001</v>
      </c>
      <c r="C85">
        <v>1.06050003</v>
      </c>
      <c r="D85">
        <v>0.62639999000000002</v>
      </c>
    </row>
    <row r="86" spans="1:4" x14ac:dyDescent="0.25">
      <c r="A86">
        <v>416894</v>
      </c>
      <c r="B86">
        <v>1.1217000500000001</v>
      </c>
      <c r="C86">
        <v>1.06099999</v>
      </c>
      <c r="D86">
        <v>0.61709999999999998</v>
      </c>
    </row>
    <row r="87" spans="1:4" x14ac:dyDescent="0.25">
      <c r="A87">
        <v>421894</v>
      </c>
      <c r="B87">
        <v>1.12220001</v>
      </c>
      <c r="C87">
        <v>1.0615999700000001</v>
      </c>
      <c r="D87">
        <v>0.62429999999999997</v>
      </c>
    </row>
    <row r="88" spans="1:4" x14ac:dyDescent="0.25">
      <c r="A88">
        <v>426894</v>
      </c>
      <c r="B88">
        <v>1.1210999500000001</v>
      </c>
      <c r="C88">
        <v>1.05990005</v>
      </c>
      <c r="D88">
        <v>0.62749999999999995</v>
      </c>
    </row>
    <row r="89" spans="1:4" x14ac:dyDescent="0.25">
      <c r="A89">
        <v>431894</v>
      </c>
      <c r="B89">
        <v>1.1210999500000001</v>
      </c>
      <c r="C89">
        <v>1.06050003</v>
      </c>
      <c r="D89">
        <v>0.61930001000000001</v>
      </c>
    </row>
    <row r="90" spans="1:4" x14ac:dyDescent="0.25">
      <c r="A90">
        <v>436895</v>
      </c>
      <c r="B90">
        <v>1.11899996</v>
      </c>
      <c r="C90">
        <v>1.0583000199999999</v>
      </c>
      <c r="D90">
        <v>0.62260002000000003</v>
      </c>
    </row>
    <row r="91" spans="1:4" x14ac:dyDescent="0.25">
      <c r="A91">
        <v>441927</v>
      </c>
      <c r="B91">
        <v>1.1244000199999999</v>
      </c>
      <c r="C91">
        <v>1.0593999599999999</v>
      </c>
      <c r="D91">
        <v>0.62749999999999995</v>
      </c>
    </row>
    <row r="92" spans="1:4" x14ac:dyDescent="0.25">
      <c r="A92">
        <v>446894</v>
      </c>
      <c r="B92">
        <v>1.12329996</v>
      </c>
      <c r="C92">
        <v>1.06210005</v>
      </c>
      <c r="D92">
        <v>0.62919997999999999</v>
      </c>
    </row>
    <row r="93" spans="1:4" x14ac:dyDescent="0.25">
      <c r="A93">
        <v>451893</v>
      </c>
      <c r="B93">
        <v>1.12609994</v>
      </c>
      <c r="C93">
        <v>1.06099999</v>
      </c>
      <c r="D93">
        <v>0.62429999999999997</v>
      </c>
    </row>
    <row r="94" spans="1:4" x14ac:dyDescent="0.25">
      <c r="A94">
        <v>456904</v>
      </c>
      <c r="B94">
        <v>1.12609994</v>
      </c>
      <c r="C94">
        <v>1.0636999600000001</v>
      </c>
      <c r="D94">
        <v>0.62970000999999998</v>
      </c>
    </row>
    <row r="95" spans="1:4" x14ac:dyDescent="0.25">
      <c r="A95">
        <v>461904</v>
      </c>
      <c r="B95">
        <v>1.1272000099999999</v>
      </c>
      <c r="C95">
        <v>1.0636999600000001</v>
      </c>
      <c r="D95">
        <v>0.62040001</v>
      </c>
    </row>
    <row r="96" spans="1:4" x14ac:dyDescent="0.25">
      <c r="A96">
        <v>466895</v>
      </c>
      <c r="B96">
        <v>1.125</v>
      </c>
      <c r="C96">
        <v>1.0631999999999999</v>
      </c>
      <c r="D96">
        <v>0.61769998000000004</v>
      </c>
    </row>
    <row r="97" spans="1:4" x14ac:dyDescent="0.25">
      <c r="A97">
        <v>471894</v>
      </c>
      <c r="B97">
        <v>1.12549996</v>
      </c>
      <c r="C97">
        <v>1.0648000200000001</v>
      </c>
      <c r="D97">
        <v>0.62429999999999997</v>
      </c>
    </row>
    <row r="98" spans="1:4" x14ac:dyDescent="0.25">
      <c r="A98">
        <v>477020</v>
      </c>
      <c r="B98">
        <v>1.12609994</v>
      </c>
      <c r="C98">
        <v>1.06099999</v>
      </c>
      <c r="D98">
        <v>0.61659998000000005</v>
      </c>
    </row>
    <row r="99" spans="1:4" x14ac:dyDescent="0.25">
      <c r="A99">
        <v>481894</v>
      </c>
      <c r="B99">
        <v>1.1244000199999999</v>
      </c>
      <c r="C99">
        <v>1.06050003</v>
      </c>
      <c r="D99">
        <v>0.61659998000000005</v>
      </c>
    </row>
    <row r="100" spans="1:4" x14ac:dyDescent="0.25">
      <c r="A100">
        <v>486895</v>
      </c>
      <c r="B100">
        <v>1.1205999900000001</v>
      </c>
      <c r="C100">
        <v>1.0587999800000001</v>
      </c>
      <c r="D100">
        <v>0.63249999000000001</v>
      </c>
    </row>
    <row r="101" spans="1:4" x14ac:dyDescent="0.25">
      <c r="A101">
        <v>491895</v>
      </c>
      <c r="B101">
        <v>1.1210999500000001</v>
      </c>
      <c r="C101">
        <v>1.0593999599999999</v>
      </c>
      <c r="D101">
        <v>0.62480002999999995</v>
      </c>
    </row>
    <row r="102" spans="1:4" x14ac:dyDescent="0.25">
      <c r="A102">
        <v>496894</v>
      </c>
      <c r="B102">
        <v>1.1179000100000001</v>
      </c>
      <c r="C102">
        <v>1.05719995</v>
      </c>
      <c r="D102">
        <v>0.62040001</v>
      </c>
    </row>
    <row r="103" spans="1:4" x14ac:dyDescent="0.25">
      <c r="A103">
        <v>501894</v>
      </c>
      <c r="B103">
        <v>1.11730003</v>
      </c>
      <c r="C103">
        <v>1.0555000299999999</v>
      </c>
      <c r="D103">
        <v>0.61659998000000005</v>
      </c>
    </row>
    <row r="104" spans="1:4" x14ac:dyDescent="0.25">
      <c r="A104">
        <v>506893</v>
      </c>
      <c r="B104">
        <v>1.1157000100000001</v>
      </c>
      <c r="C104">
        <v>1.0544999799999999</v>
      </c>
      <c r="D104">
        <v>0.60949998999999999</v>
      </c>
    </row>
    <row r="105" spans="1:4" x14ac:dyDescent="0.25">
      <c r="A105">
        <v>511894</v>
      </c>
      <c r="B105">
        <v>1.1139999599999999</v>
      </c>
      <c r="C105">
        <v>1.0539000000000001</v>
      </c>
      <c r="D105">
        <v>0.62040001</v>
      </c>
    </row>
    <row r="106" spans="1:4" x14ac:dyDescent="0.25">
      <c r="A106">
        <v>516969</v>
      </c>
      <c r="B106">
        <v>1.11129999</v>
      </c>
      <c r="C106">
        <v>1.0539000000000001</v>
      </c>
      <c r="D106">
        <v>0.61110001999999997</v>
      </c>
    </row>
    <row r="107" spans="1:4" x14ac:dyDescent="0.25">
      <c r="A107">
        <v>521895</v>
      </c>
      <c r="B107">
        <v>1.11080003</v>
      </c>
      <c r="C107">
        <v>1.0517000000000001</v>
      </c>
      <c r="D107">
        <v>0.61390001000000005</v>
      </c>
    </row>
    <row r="108" spans="1:4" x14ac:dyDescent="0.25">
      <c r="A108">
        <v>526895</v>
      </c>
      <c r="B108">
        <v>1.1090999800000001</v>
      </c>
      <c r="C108">
        <v>1.05120003</v>
      </c>
      <c r="D108">
        <v>0.61220001999999996</v>
      </c>
    </row>
    <row r="109" spans="1:4" x14ac:dyDescent="0.25">
      <c r="A109">
        <v>531897</v>
      </c>
      <c r="B109">
        <v>1.1068999799999999</v>
      </c>
      <c r="C109">
        <v>1.04840004</v>
      </c>
      <c r="D109">
        <v>0.60890001000000005</v>
      </c>
    </row>
    <row r="110" spans="1:4" x14ac:dyDescent="0.25">
      <c r="A110">
        <v>536905</v>
      </c>
      <c r="B110">
        <v>1.1080000400000001</v>
      </c>
      <c r="C110">
        <v>1.05009997</v>
      </c>
      <c r="D110">
        <v>0.62209999999999999</v>
      </c>
    </row>
    <row r="111" spans="1:4" x14ac:dyDescent="0.25">
      <c r="A111">
        <v>541894</v>
      </c>
      <c r="B111">
        <v>1.1096999599999999</v>
      </c>
      <c r="C111">
        <v>1.0468000200000001</v>
      </c>
      <c r="D111">
        <v>0.60949998999999999</v>
      </c>
    </row>
    <row r="112" spans="1:4" x14ac:dyDescent="0.25">
      <c r="A112">
        <v>546894</v>
      </c>
      <c r="B112">
        <v>1.10529995</v>
      </c>
      <c r="C112">
        <v>1.0456999499999999</v>
      </c>
      <c r="D112">
        <v>0.61390001000000005</v>
      </c>
    </row>
    <row r="113" spans="1:4" x14ac:dyDescent="0.25">
      <c r="A113">
        <v>551991</v>
      </c>
      <c r="B113">
        <v>1.10640001</v>
      </c>
      <c r="C113">
        <v>1.0463000499999999</v>
      </c>
      <c r="D113">
        <v>0.61769998000000004</v>
      </c>
    </row>
    <row r="114" spans="1:4" x14ac:dyDescent="0.25">
      <c r="A114">
        <v>556907</v>
      </c>
      <c r="B114">
        <v>1.10640001</v>
      </c>
      <c r="C114">
        <v>1.0441000499999999</v>
      </c>
      <c r="D114">
        <v>0.61709999999999998</v>
      </c>
    </row>
    <row r="115" spans="1:4" x14ac:dyDescent="0.25">
      <c r="A115">
        <v>561894</v>
      </c>
      <c r="B115">
        <v>1.1068999799999999</v>
      </c>
      <c r="C115">
        <v>1.0441000499999999</v>
      </c>
      <c r="D115">
        <v>0.60680002</v>
      </c>
    </row>
    <row r="116" spans="1:4" x14ac:dyDescent="0.25">
      <c r="A116">
        <v>566894</v>
      </c>
      <c r="B116">
        <v>1.1020000000000001</v>
      </c>
      <c r="C116">
        <v>1.0446000099999999</v>
      </c>
      <c r="D116">
        <v>0.61390001000000005</v>
      </c>
    </row>
    <row r="117" spans="1:4" x14ac:dyDescent="0.25">
      <c r="A117">
        <v>571893</v>
      </c>
      <c r="B117">
        <v>1.10150003</v>
      </c>
      <c r="C117">
        <v>1.04349995</v>
      </c>
      <c r="D117">
        <v>0.60949998999999999</v>
      </c>
    </row>
    <row r="118" spans="1:4" x14ac:dyDescent="0.25">
      <c r="A118">
        <v>576903</v>
      </c>
      <c r="B118">
        <v>1.10150003</v>
      </c>
      <c r="C118">
        <v>1.0424</v>
      </c>
      <c r="D118">
        <v>0.61170000000000002</v>
      </c>
    </row>
    <row r="119" spans="1:4" x14ac:dyDescent="0.25">
      <c r="A119">
        <v>581894</v>
      </c>
      <c r="B119">
        <v>1.10039997</v>
      </c>
      <c r="C119">
        <v>1.0407999800000001</v>
      </c>
      <c r="D119">
        <v>0.61170000000000002</v>
      </c>
    </row>
    <row r="120" spans="1:4" x14ac:dyDescent="0.25">
      <c r="A120">
        <v>586980</v>
      </c>
      <c r="B120">
        <v>1.0997999899999999</v>
      </c>
      <c r="C120">
        <v>1.0397000300000001</v>
      </c>
      <c r="D120">
        <v>0.61000001000000004</v>
      </c>
    </row>
    <row r="121" spans="1:4" x14ac:dyDescent="0.25">
      <c r="A121">
        <v>591893</v>
      </c>
      <c r="B121">
        <v>1.0981999600000001</v>
      </c>
      <c r="C121">
        <v>1.0381</v>
      </c>
      <c r="D121">
        <v>0.61059998999999998</v>
      </c>
    </row>
    <row r="122" spans="1:4" x14ac:dyDescent="0.25">
      <c r="A122">
        <v>596894</v>
      </c>
      <c r="B122">
        <v>1.09650004</v>
      </c>
      <c r="C122">
        <v>1.0369999400000001</v>
      </c>
      <c r="D122">
        <v>0.61059998999999998</v>
      </c>
    </row>
    <row r="123" spans="1:4" x14ac:dyDescent="0.25">
      <c r="A123">
        <v>601894</v>
      </c>
      <c r="B123">
        <v>1.0997999899999999</v>
      </c>
      <c r="C123">
        <v>1.03530002</v>
      </c>
      <c r="D123">
        <v>0.60619997999999997</v>
      </c>
    </row>
    <row r="124" spans="1:4" x14ac:dyDescent="0.25">
      <c r="A124">
        <v>606894</v>
      </c>
      <c r="B124">
        <v>1.1037000400000001</v>
      </c>
      <c r="C124">
        <v>1.0385999699999999</v>
      </c>
      <c r="D124">
        <v>0.60570002000000001</v>
      </c>
    </row>
    <row r="125" spans="1:4" x14ac:dyDescent="0.25">
      <c r="A125">
        <v>611894</v>
      </c>
      <c r="B125">
        <v>1.10529995</v>
      </c>
      <c r="C125">
        <v>1.04299998</v>
      </c>
      <c r="D125">
        <v>0.60350000999999998</v>
      </c>
    </row>
    <row r="126" spans="1:4" x14ac:dyDescent="0.25">
      <c r="A126">
        <v>616896</v>
      </c>
      <c r="B126">
        <v>1.10529995</v>
      </c>
      <c r="C126">
        <v>1.0446000099999999</v>
      </c>
      <c r="D126">
        <v>0.60729997999999996</v>
      </c>
    </row>
    <row r="127" spans="1:4" x14ac:dyDescent="0.25">
      <c r="A127">
        <v>621894</v>
      </c>
      <c r="B127">
        <v>1.1030999399999999</v>
      </c>
      <c r="C127">
        <v>1.0407999800000001</v>
      </c>
      <c r="D127">
        <v>0.61000001000000004</v>
      </c>
    </row>
    <row r="128" spans="1:4" x14ac:dyDescent="0.25">
      <c r="A128">
        <v>626895</v>
      </c>
      <c r="B128">
        <v>1.1408</v>
      </c>
      <c r="C128">
        <v>1.04900002</v>
      </c>
      <c r="D128">
        <v>0.61280000000000001</v>
      </c>
    </row>
    <row r="129" spans="1:4" x14ac:dyDescent="0.25">
      <c r="A129">
        <v>631906</v>
      </c>
      <c r="B129">
        <v>1.1949000400000001</v>
      </c>
      <c r="C129">
        <v>1.0769000099999999</v>
      </c>
      <c r="D129">
        <v>0.61330003</v>
      </c>
    </row>
    <row r="130" spans="1:4" x14ac:dyDescent="0.25">
      <c r="A130">
        <v>636896</v>
      </c>
      <c r="B130">
        <v>1.2316000499999999</v>
      </c>
      <c r="C130">
        <v>1.15069997</v>
      </c>
      <c r="D130">
        <v>0.63029999000000003</v>
      </c>
    </row>
    <row r="131" spans="1:4" x14ac:dyDescent="0.25">
      <c r="A131">
        <v>641901</v>
      </c>
      <c r="B131">
        <v>1.2676000599999999</v>
      </c>
      <c r="C131">
        <v>1.1757999699999999</v>
      </c>
      <c r="D131">
        <v>0.63789998999999997</v>
      </c>
    </row>
    <row r="132" spans="1:4" x14ac:dyDescent="0.25">
      <c r="A132">
        <v>646895</v>
      </c>
      <c r="B132">
        <v>1.28680003</v>
      </c>
      <c r="C132">
        <v>1.2299</v>
      </c>
      <c r="D132">
        <v>0.66140001999999998</v>
      </c>
    </row>
    <row r="133" spans="1:4" x14ac:dyDescent="0.25">
      <c r="A133">
        <v>651894</v>
      </c>
      <c r="B133">
        <v>1.31850004</v>
      </c>
      <c r="C133">
        <v>1.24360001</v>
      </c>
      <c r="D133">
        <v>0.68000000999999999</v>
      </c>
    </row>
    <row r="134" spans="1:4" x14ac:dyDescent="0.25">
      <c r="A134">
        <v>656940</v>
      </c>
      <c r="B134">
        <v>1.3545999500000001</v>
      </c>
      <c r="C134">
        <v>1.26709998</v>
      </c>
      <c r="D134">
        <v>0.69419998000000005</v>
      </c>
    </row>
    <row r="135" spans="1:4" x14ac:dyDescent="0.25">
      <c r="A135">
        <v>661895</v>
      </c>
      <c r="B135">
        <v>1.38080001</v>
      </c>
      <c r="C135">
        <v>1.2943999799999999</v>
      </c>
      <c r="D135">
        <v>0.70079999999999998</v>
      </c>
    </row>
    <row r="136" spans="1:4" x14ac:dyDescent="0.25">
      <c r="A136">
        <v>666895</v>
      </c>
      <c r="B136">
        <v>1.4256000499999999</v>
      </c>
      <c r="C136">
        <v>1.3141000300000001</v>
      </c>
      <c r="D136">
        <v>0.72699999999999998</v>
      </c>
    </row>
    <row r="137" spans="1:4" x14ac:dyDescent="0.25">
      <c r="A137">
        <v>671895</v>
      </c>
      <c r="B137">
        <v>1.4622000500000001</v>
      </c>
      <c r="C137">
        <v>1.3523999499999999</v>
      </c>
      <c r="D137">
        <v>0.74510001999999997</v>
      </c>
    </row>
    <row r="138" spans="1:4" x14ac:dyDescent="0.25">
      <c r="A138">
        <v>676895</v>
      </c>
      <c r="B138">
        <v>1.48959994</v>
      </c>
      <c r="C138">
        <v>1.37310004</v>
      </c>
      <c r="D138">
        <v>0.76259999999999994</v>
      </c>
    </row>
    <row r="139" spans="1:4" x14ac:dyDescent="0.25">
      <c r="A139">
        <v>681899</v>
      </c>
      <c r="B139">
        <v>1.51909995</v>
      </c>
      <c r="C139">
        <v>1.4038000100000001</v>
      </c>
      <c r="D139">
        <v>0.77679997999999995</v>
      </c>
    </row>
    <row r="140" spans="1:4" x14ac:dyDescent="0.25">
      <c r="A140">
        <v>686904</v>
      </c>
      <c r="B140">
        <v>1.5410000100000001</v>
      </c>
      <c r="C140">
        <v>1.4638999699999999</v>
      </c>
      <c r="D140">
        <v>0.79210000999999997</v>
      </c>
    </row>
    <row r="141" spans="1:4" x14ac:dyDescent="0.25">
      <c r="A141">
        <v>691899</v>
      </c>
      <c r="B141">
        <v>1.5634000299999999</v>
      </c>
      <c r="C141">
        <v>1.47920001</v>
      </c>
      <c r="D141">
        <v>0.81999999000000001</v>
      </c>
    </row>
    <row r="142" spans="1:4" x14ac:dyDescent="0.25">
      <c r="A142">
        <v>696895</v>
      </c>
      <c r="B142">
        <v>1.57430005</v>
      </c>
      <c r="C142">
        <v>1.5070999899999999</v>
      </c>
      <c r="D142">
        <v>0.82050002</v>
      </c>
    </row>
    <row r="143" spans="1:4" x14ac:dyDescent="0.25">
      <c r="A143">
        <v>701894</v>
      </c>
      <c r="B143">
        <v>1.58580005</v>
      </c>
      <c r="C143">
        <v>1.5026999700000001</v>
      </c>
      <c r="D143">
        <v>0.84130000999999999</v>
      </c>
    </row>
    <row r="144" spans="1:4" x14ac:dyDescent="0.25">
      <c r="A144">
        <v>706895</v>
      </c>
      <c r="B144">
        <v>1.61150002</v>
      </c>
      <c r="C144">
        <v>1.5206999800000001</v>
      </c>
      <c r="D144">
        <v>0.85270000000000001</v>
      </c>
    </row>
    <row r="145" spans="1:4" x14ac:dyDescent="0.25">
      <c r="A145">
        <v>711895</v>
      </c>
      <c r="B145">
        <v>1.60870004</v>
      </c>
      <c r="C145">
        <v>1.55130005</v>
      </c>
      <c r="D145">
        <v>0.86529999999999996</v>
      </c>
    </row>
    <row r="146" spans="1:4" x14ac:dyDescent="0.25">
      <c r="A146">
        <v>716895</v>
      </c>
      <c r="B146">
        <v>1.6476000500000001</v>
      </c>
      <c r="C146">
        <v>1.5333000400000001</v>
      </c>
      <c r="D146">
        <v>0.87900001000000005</v>
      </c>
    </row>
    <row r="147" spans="1:4" x14ac:dyDescent="0.25">
      <c r="A147">
        <v>721895</v>
      </c>
      <c r="B147">
        <v>1.6693999799999999</v>
      </c>
      <c r="C147">
        <v>1.5808999500000001</v>
      </c>
      <c r="D147">
        <v>0.89099996999999997</v>
      </c>
    </row>
    <row r="148" spans="1:4" x14ac:dyDescent="0.25">
      <c r="A148">
        <v>726902</v>
      </c>
      <c r="B148">
        <v>1.69070005</v>
      </c>
      <c r="C148">
        <v>1.6027</v>
      </c>
      <c r="D148">
        <v>0.91289997000000001</v>
      </c>
    </row>
    <row r="149" spans="1:4" x14ac:dyDescent="0.25">
      <c r="A149">
        <v>731895</v>
      </c>
      <c r="B149">
        <v>1.6957000499999999</v>
      </c>
      <c r="C149">
        <v>1.60440004</v>
      </c>
      <c r="D149">
        <v>0.92000002000000003</v>
      </c>
    </row>
    <row r="150" spans="1:4" x14ac:dyDescent="0.25">
      <c r="A150">
        <v>736897</v>
      </c>
      <c r="B150">
        <v>1.7010999899999999</v>
      </c>
      <c r="C150">
        <v>1.6218999599999999</v>
      </c>
      <c r="D150">
        <v>0.93859999999999999</v>
      </c>
    </row>
    <row r="151" spans="1:4" x14ac:dyDescent="0.25">
      <c r="A151">
        <v>741901</v>
      </c>
      <c r="B151">
        <v>1.72130001</v>
      </c>
      <c r="C151">
        <v>1.6454000499999999</v>
      </c>
      <c r="D151">
        <v>0.94459998999999994</v>
      </c>
    </row>
    <row r="152" spans="1:4" x14ac:dyDescent="0.25">
      <c r="A152">
        <v>746897</v>
      </c>
      <c r="B152">
        <v>1.73500001</v>
      </c>
      <c r="C152">
        <v>1.6464999899999999</v>
      </c>
      <c r="D152">
        <v>0.96149998999999997</v>
      </c>
    </row>
    <row r="153" spans="1:4" x14ac:dyDescent="0.25">
      <c r="A153">
        <v>751897</v>
      </c>
      <c r="B153">
        <v>1.75250006</v>
      </c>
      <c r="C153">
        <v>1.64699996</v>
      </c>
      <c r="D153">
        <v>0.96700001000000002</v>
      </c>
    </row>
    <row r="154" spans="1:4" x14ac:dyDescent="0.25">
      <c r="A154">
        <v>756897</v>
      </c>
      <c r="B154">
        <v>1.76180005</v>
      </c>
      <c r="C154">
        <v>1.66400003</v>
      </c>
      <c r="D154">
        <v>0.98449998999999999</v>
      </c>
    </row>
    <row r="155" spans="1:4" x14ac:dyDescent="0.25">
      <c r="A155">
        <v>761897</v>
      </c>
      <c r="B155">
        <v>1.76730001</v>
      </c>
      <c r="C155">
        <v>1.6962000100000001</v>
      </c>
      <c r="D155">
        <v>0.99870002000000002</v>
      </c>
    </row>
    <row r="156" spans="1:4" x14ac:dyDescent="0.25">
      <c r="A156">
        <v>766936</v>
      </c>
      <c r="B156">
        <v>1.7859</v>
      </c>
      <c r="C156">
        <v>1.7071000300000001</v>
      </c>
      <c r="D156">
        <v>1.0003000500000001</v>
      </c>
    </row>
    <row r="157" spans="1:4" x14ac:dyDescent="0.25">
      <c r="A157">
        <v>771914</v>
      </c>
      <c r="B157">
        <v>1.80439997</v>
      </c>
      <c r="C157">
        <v>1.74380004</v>
      </c>
      <c r="D157">
        <v>1.0199999799999999</v>
      </c>
    </row>
    <row r="158" spans="1:4" x14ac:dyDescent="0.25">
      <c r="A158">
        <v>776897</v>
      </c>
      <c r="B158">
        <v>1.83669996</v>
      </c>
      <c r="C158">
        <v>1.7443000099999999</v>
      </c>
      <c r="D158">
        <v>1.0217000199999999</v>
      </c>
    </row>
    <row r="159" spans="1:4" x14ac:dyDescent="0.25">
      <c r="A159">
        <v>781897</v>
      </c>
      <c r="B159">
        <v>1.8394000500000001</v>
      </c>
      <c r="C159">
        <v>1.7491999899999999</v>
      </c>
      <c r="D159">
        <v>1.04130006</v>
      </c>
    </row>
    <row r="160" spans="1:4" x14ac:dyDescent="0.25">
      <c r="A160">
        <v>786896</v>
      </c>
      <c r="B160">
        <v>1.8400000299999999</v>
      </c>
      <c r="C160">
        <v>1.7509000299999999</v>
      </c>
      <c r="D160">
        <v>1.0494999899999999</v>
      </c>
    </row>
    <row r="161" spans="1:4" x14ac:dyDescent="0.25">
      <c r="A161">
        <v>791895</v>
      </c>
      <c r="B161">
        <v>1.8443000300000001</v>
      </c>
      <c r="C161">
        <v>1.74699998</v>
      </c>
      <c r="D161">
        <v>1.04349995</v>
      </c>
    </row>
    <row r="162" spans="1:4" x14ac:dyDescent="0.25">
      <c r="A162">
        <v>796895</v>
      </c>
      <c r="B162">
        <v>1.85640001</v>
      </c>
      <c r="C162">
        <v>1.75199997</v>
      </c>
      <c r="D162">
        <v>1.0539000000000001</v>
      </c>
    </row>
    <row r="163" spans="1:4" x14ac:dyDescent="0.25">
      <c r="A163">
        <v>802018</v>
      </c>
      <c r="B163">
        <v>1.8639999599999999</v>
      </c>
      <c r="C163">
        <v>1.7792999700000001</v>
      </c>
      <c r="D163">
        <v>1.06210005</v>
      </c>
    </row>
    <row r="164" spans="1:4" x14ac:dyDescent="0.25">
      <c r="A164">
        <v>806895</v>
      </c>
      <c r="B164">
        <v>1.8788000300000001</v>
      </c>
      <c r="C164">
        <v>1.7907999800000001</v>
      </c>
      <c r="D164">
        <v>1.06700003</v>
      </c>
    </row>
    <row r="165" spans="1:4" x14ac:dyDescent="0.25">
      <c r="A165">
        <v>811896</v>
      </c>
      <c r="B165">
        <v>1.8908</v>
      </c>
      <c r="C165">
        <v>1.8022999799999999</v>
      </c>
      <c r="D165">
        <v>1.0829000499999999</v>
      </c>
    </row>
    <row r="166" spans="1:4" x14ac:dyDescent="0.25">
      <c r="A166">
        <v>816895</v>
      </c>
      <c r="B166">
        <v>1.88699996</v>
      </c>
      <c r="C166">
        <v>1.81700003</v>
      </c>
      <c r="D166">
        <v>1.0888999699999999</v>
      </c>
    </row>
    <row r="167" spans="1:4" x14ac:dyDescent="0.25">
      <c r="A167">
        <v>821897</v>
      </c>
      <c r="B167">
        <v>1.89789999</v>
      </c>
      <c r="C167">
        <v>1.82679999</v>
      </c>
      <c r="D167">
        <v>1.1030999399999999</v>
      </c>
    </row>
    <row r="168" spans="1:4" x14ac:dyDescent="0.25">
      <c r="A168">
        <v>826897</v>
      </c>
      <c r="B168">
        <v>1.8952000099999999</v>
      </c>
      <c r="C168">
        <v>1.8197000000000001</v>
      </c>
      <c r="D168">
        <v>1.0971000200000001</v>
      </c>
    </row>
    <row r="169" spans="1:4" x14ac:dyDescent="0.25">
      <c r="A169">
        <v>831897</v>
      </c>
      <c r="B169">
        <v>1.9012000600000001</v>
      </c>
      <c r="C169">
        <v>1.8382999900000001</v>
      </c>
      <c r="D169">
        <v>1.09650004</v>
      </c>
    </row>
    <row r="170" spans="1:4" x14ac:dyDescent="0.25">
      <c r="A170">
        <v>837021</v>
      </c>
      <c r="B170">
        <v>1.9198000399999999</v>
      </c>
      <c r="C170">
        <v>1.84759998</v>
      </c>
      <c r="D170">
        <v>1.12390006</v>
      </c>
    </row>
    <row r="171" spans="1:4" x14ac:dyDescent="0.25">
      <c r="A171">
        <v>841898</v>
      </c>
      <c r="B171">
        <v>1.9318000099999999</v>
      </c>
      <c r="C171">
        <v>1.86240005</v>
      </c>
      <c r="D171">
        <v>1.11510003</v>
      </c>
    </row>
    <row r="172" spans="1:4" x14ac:dyDescent="0.25">
      <c r="A172">
        <v>846897</v>
      </c>
      <c r="B172">
        <v>1.9350999600000001</v>
      </c>
      <c r="C172">
        <v>1.8667999500000001</v>
      </c>
      <c r="D172">
        <v>1.13039994</v>
      </c>
    </row>
    <row r="173" spans="1:4" x14ac:dyDescent="0.25">
      <c r="A173">
        <v>851948</v>
      </c>
      <c r="B173">
        <v>1.94819999</v>
      </c>
      <c r="C173">
        <v>1.8710999500000001</v>
      </c>
      <c r="D173">
        <v>1.1408</v>
      </c>
    </row>
    <row r="174" spans="1:4" x14ac:dyDescent="0.25">
      <c r="A174">
        <v>856898</v>
      </c>
      <c r="B174">
        <v>1.9619</v>
      </c>
      <c r="C174">
        <v>1.8717000500000001</v>
      </c>
      <c r="D174">
        <v>1.14680004</v>
      </c>
    </row>
    <row r="175" spans="1:4" x14ac:dyDescent="0.25">
      <c r="A175">
        <v>861898</v>
      </c>
      <c r="B175">
        <v>1.9694999500000001</v>
      </c>
      <c r="C175">
        <v>1.88699996</v>
      </c>
      <c r="D175">
        <v>1.15009999</v>
      </c>
    </row>
    <row r="176" spans="1:4" x14ac:dyDescent="0.25">
      <c r="A176">
        <v>866898</v>
      </c>
      <c r="B176">
        <v>1.9766000500000001</v>
      </c>
      <c r="C176">
        <v>1.90779996</v>
      </c>
      <c r="D176">
        <v>1.1670999500000001</v>
      </c>
    </row>
    <row r="177" spans="1:4" x14ac:dyDescent="0.25">
      <c r="A177">
        <v>871954</v>
      </c>
      <c r="B177">
        <v>1.9962999800000001</v>
      </c>
      <c r="C177">
        <v>1.9220000500000001</v>
      </c>
      <c r="D177">
        <v>1.1769000300000001</v>
      </c>
    </row>
    <row r="178" spans="1:4" x14ac:dyDescent="0.25">
      <c r="A178">
        <v>876897</v>
      </c>
      <c r="B178">
        <v>1.99740005</v>
      </c>
      <c r="C178">
        <v>1.92359996</v>
      </c>
      <c r="D178">
        <v>1.1713999500000001</v>
      </c>
    </row>
    <row r="179" spans="1:4" x14ac:dyDescent="0.25">
      <c r="A179">
        <v>881898</v>
      </c>
      <c r="B179">
        <v>2.0028998900000001</v>
      </c>
      <c r="C179">
        <v>1.9384000299999999</v>
      </c>
      <c r="D179">
        <v>1.18949997</v>
      </c>
    </row>
    <row r="180" spans="1:4" x14ac:dyDescent="0.25">
      <c r="A180">
        <v>886898</v>
      </c>
      <c r="B180">
        <v>2.0099999899999998</v>
      </c>
      <c r="C180">
        <v>1.9350999600000001</v>
      </c>
      <c r="D180">
        <v>1.1911</v>
      </c>
    </row>
    <row r="181" spans="1:4" x14ac:dyDescent="0.25">
      <c r="A181">
        <v>891897</v>
      </c>
      <c r="B181">
        <v>2.0153999300000001</v>
      </c>
      <c r="C181">
        <v>1.9350999600000001</v>
      </c>
      <c r="D181">
        <v>1.18729997</v>
      </c>
    </row>
    <row r="182" spans="1:4" x14ac:dyDescent="0.25">
      <c r="A182">
        <v>896911</v>
      </c>
      <c r="B182">
        <v>2.0176000599999999</v>
      </c>
      <c r="C182">
        <v>1.94330001</v>
      </c>
      <c r="D182">
        <v>1.18620002</v>
      </c>
    </row>
    <row r="183" spans="1:4" x14ac:dyDescent="0.25">
      <c r="A183">
        <v>901898</v>
      </c>
      <c r="B183">
        <v>2.0220000699999998</v>
      </c>
      <c r="C183">
        <v>1.9411</v>
      </c>
      <c r="D183">
        <v>1.19000006</v>
      </c>
    </row>
    <row r="184" spans="1:4" x14ac:dyDescent="0.25">
      <c r="A184">
        <v>906898</v>
      </c>
      <c r="B184">
        <v>2.0318000299999999</v>
      </c>
      <c r="C184">
        <v>1.9449000400000001</v>
      </c>
      <c r="D184">
        <v>1.2015000600000001</v>
      </c>
    </row>
    <row r="185" spans="1:4" x14ac:dyDescent="0.25">
      <c r="A185">
        <v>911980</v>
      </c>
      <c r="B185">
        <v>2.0362000500000002</v>
      </c>
      <c r="C185">
        <v>1.9569000000000001</v>
      </c>
      <c r="D185">
        <v>1.2036999500000001</v>
      </c>
    </row>
    <row r="186" spans="1:4" x14ac:dyDescent="0.25">
      <c r="A186">
        <v>916897</v>
      </c>
      <c r="B186">
        <v>2.0383999300000002</v>
      </c>
      <c r="C186">
        <v>1.95910001</v>
      </c>
      <c r="D186">
        <v>1.20809996</v>
      </c>
    </row>
    <row r="187" spans="1:4" x14ac:dyDescent="0.25">
      <c r="A187">
        <v>921897</v>
      </c>
      <c r="B187">
        <v>2.0399999599999998</v>
      </c>
      <c r="C187">
        <v>1.9613000199999999</v>
      </c>
      <c r="D187">
        <v>1.2145999700000001</v>
      </c>
    </row>
    <row r="188" spans="1:4" x14ac:dyDescent="0.25">
      <c r="A188">
        <v>926898</v>
      </c>
      <c r="B188">
        <v>2.0422000900000001</v>
      </c>
      <c r="C188">
        <v>1.9645999700000001</v>
      </c>
      <c r="D188">
        <v>1.2123999599999999</v>
      </c>
    </row>
    <row r="189" spans="1:4" x14ac:dyDescent="0.25">
      <c r="A189">
        <v>931897</v>
      </c>
      <c r="B189">
        <v>2.04879999</v>
      </c>
      <c r="C189">
        <v>1.96899998</v>
      </c>
      <c r="D189">
        <v>1.2163000100000001</v>
      </c>
    </row>
    <row r="190" spans="1:4" x14ac:dyDescent="0.25">
      <c r="A190">
        <v>936898</v>
      </c>
      <c r="B190">
        <v>2.0510001199999999</v>
      </c>
      <c r="C190">
        <v>1.96790004</v>
      </c>
      <c r="D190">
        <v>1.2173999499999999</v>
      </c>
    </row>
    <row r="191" spans="1:4" x14ac:dyDescent="0.25">
      <c r="A191">
        <v>941898</v>
      </c>
      <c r="B191">
        <v>2.05480003</v>
      </c>
      <c r="C191">
        <v>1.9754999900000001</v>
      </c>
      <c r="D191">
        <v>1.2299</v>
      </c>
    </row>
    <row r="192" spans="1:4" x14ac:dyDescent="0.25">
      <c r="A192">
        <v>946953</v>
      </c>
      <c r="B192">
        <v>2.0552999999999999</v>
      </c>
      <c r="C192">
        <v>1.97940004</v>
      </c>
      <c r="D192">
        <v>1.2113000199999999</v>
      </c>
    </row>
    <row r="193" spans="1:4" x14ac:dyDescent="0.25">
      <c r="A193">
        <v>951897</v>
      </c>
      <c r="B193">
        <v>2.0520999400000002</v>
      </c>
      <c r="C193">
        <v>1.9815000300000001</v>
      </c>
      <c r="D193">
        <v>1.22940004</v>
      </c>
    </row>
    <row r="194" spans="1:4" x14ac:dyDescent="0.25">
      <c r="A194">
        <v>956898</v>
      </c>
      <c r="B194">
        <v>2.0580999900000001</v>
      </c>
      <c r="C194">
        <v>1.9831999499999999</v>
      </c>
      <c r="D194">
        <v>1.2353999600000001</v>
      </c>
    </row>
    <row r="195" spans="1:4" x14ac:dyDescent="0.25">
      <c r="A195">
        <v>961898</v>
      </c>
      <c r="B195">
        <v>2.0559001000000001</v>
      </c>
      <c r="C195">
        <v>1.98049998</v>
      </c>
      <c r="D195">
        <v>1.2244999400000001</v>
      </c>
    </row>
    <row r="196" spans="1:4" x14ac:dyDescent="0.25">
      <c r="A196">
        <v>966897</v>
      </c>
      <c r="B196">
        <v>2.0592000499999998</v>
      </c>
      <c r="C196">
        <v>1.98099995</v>
      </c>
      <c r="D196">
        <v>1.2331999499999999</v>
      </c>
    </row>
    <row r="197" spans="1:4" x14ac:dyDescent="0.25">
      <c r="A197">
        <v>971898</v>
      </c>
      <c r="B197">
        <v>2.0634999299999999</v>
      </c>
      <c r="C197">
        <v>1.9843000200000001</v>
      </c>
      <c r="D197">
        <v>1.2092000199999999</v>
      </c>
    </row>
    <row r="198" spans="1:4" x14ac:dyDescent="0.25">
      <c r="A198">
        <v>976897</v>
      </c>
      <c r="B198">
        <v>2.0657000499999998</v>
      </c>
      <c r="C198">
        <v>1.98370004</v>
      </c>
      <c r="D198">
        <v>1.2223000500000001</v>
      </c>
    </row>
    <row r="199" spans="1:4" x14ac:dyDescent="0.25">
      <c r="A199">
        <v>981902</v>
      </c>
      <c r="B199">
        <v>2.0662999200000001</v>
      </c>
      <c r="C199">
        <v>1.98650002</v>
      </c>
      <c r="D199">
        <v>1.22940004</v>
      </c>
    </row>
    <row r="200" spans="1:4" x14ac:dyDescent="0.25">
      <c r="A200">
        <v>986897</v>
      </c>
      <c r="B200">
        <v>2.0673999799999998</v>
      </c>
      <c r="C200">
        <v>1.98870003</v>
      </c>
      <c r="D200">
        <v>1.2343000200000001</v>
      </c>
    </row>
    <row r="201" spans="1:4" x14ac:dyDescent="0.25">
      <c r="A201">
        <v>991897</v>
      </c>
      <c r="B201">
        <v>2.0690000099999999</v>
      </c>
      <c r="C201">
        <v>1.9914000000000001</v>
      </c>
      <c r="D201">
        <v>1.2299</v>
      </c>
    </row>
    <row r="202" spans="1:4" x14ac:dyDescent="0.25">
      <c r="A202">
        <v>996897</v>
      </c>
      <c r="B202">
        <v>2.0662999200000001</v>
      </c>
      <c r="C202">
        <v>1.99080002</v>
      </c>
      <c r="D202">
        <v>1.2244999400000001</v>
      </c>
    </row>
    <row r="203" spans="1:4" x14ac:dyDescent="0.25">
      <c r="A203">
        <v>1001897</v>
      </c>
      <c r="B203">
        <v>2.0678999400000002</v>
      </c>
      <c r="C203">
        <v>1.99189997</v>
      </c>
      <c r="D203">
        <v>1.2419999799999999</v>
      </c>
    </row>
    <row r="204" spans="1:4" x14ac:dyDescent="0.25">
      <c r="A204">
        <v>1006897</v>
      </c>
      <c r="B204">
        <v>2.0690000099999999</v>
      </c>
      <c r="C204">
        <v>1.9968999599999999</v>
      </c>
      <c r="D204">
        <v>1.2299</v>
      </c>
    </row>
    <row r="205" spans="1:4" x14ac:dyDescent="0.25">
      <c r="A205">
        <v>1011897</v>
      </c>
      <c r="B205">
        <v>2.07450008</v>
      </c>
      <c r="C205">
        <v>1.9968999599999999</v>
      </c>
      <c r="D205">
        <v>1.23759997</v>
      </c>
    </row>
    <row r="206" spans="1:4" x14ac:dyDescent="0.25">
      <c r="A206">
        <v>1016963</v>
      </c>
      <c r="B206">
        <v>2.0755999100000002</v>
      </c>
      <c r="C206">
        <v>1.99899995</v>
      </c>
      <c r="D206">
        <v>1.2338000499999999</v>
      </c>
    </row>
    <row r="207" spans="1:4" x14ac:dyDescent="0.25">
      <c r="A207">
        <v>1021898</v>
      </c>
      <c r="B207">
        <v>2.09249997</v>
      </c>
      <c r="C207">
        <v>2.0044999099999998</v>
      </c>
      <c r="D207">
        <v>1.2462999800000001</v>
      </c>
    </row>
    <row r="208" spans="1:4" x14ac:dyDescent="0.25">
      <c r="A208">
        <v>1026896</v>
      </c>
      <c r="B208">
        <v>2.0897998800000002</v>
      </c>
      <c r="C208">
        <v>2.0246999300000001</v>
      </c>
      <c r="D208">
        <v>1.2506999999999999</v>
      </c>
    </row>
    <row r="209" spans="1:4" x14ac:dyDescent="0.25">
      <c r="A209">
        <v>1031898</v>
      </c>
      <c r="B209">
        <v>2.0897998800000002</v>
      </c>
      <c r="C209">
        <v>2.0220000699999998</v>
      </c>
      <c r="D209">
        <v>1.25940001</v>
      </c>
    </row>
    <row r="210" spans="1:4" x14ac:dyDescent="0.25">
      <c r="A210">
        <v>1036898</v>
      </c>
      <c r="B210">
        <v>2.09249997</v>
      </c>
      <c r="C210">
        <v>2.0215001099999999</v>
      </c>
      <c r="D210">
        <v>1.2555999799999999</v>
      </c>
    </row>
    <row r="211" spans="1:4" x14ac:dyDescent="0.25">
      <c r="A211">
        <v>1041908</v>
      </c>
      <c r="B211">
        <v>2.0897998800000002</v>
      </c>
      <c r="C211">
        <v>2.0236000999999999</v>
      </c>
      <c r="D211">
        <v>1.2452000400000001</v>
      </c>
    </row>
    <row r="212" spans="1:4" x14ac:dyDescent="0.25">
      <c r="A212">
        <v>1046897</v>
      </c>
      <c r="B212">
        <v>2.0892000199999998</v>
      </c>
      <c r="C212">
        <v>2.0209000100000001</v>
      </c>
      <c r="D212">
        <v>1.25510001</v>
      </c>
    </row>
    <row r="213" spans="1:4" x14ac:dyDescent="0.25">
      <c r="A213">
        <v>1051915</v>
      </c>
      <c r="B213">
        <v>2.0936000300000002</v>
      </c>
      <c r="C213">
        <v>2.0209000100000001</v>
      </c>
      <c r="D213">
        <v>1.24740005</v>
      </c>
    </row>
    <row r="214" spans="1:4" x14ac:dyDescent="0.25">
      <c r="A214">
        <v>1056916</v>
      </c>
      <c r="B214">
        <v>2.09249997</v>
      </c>
      <c r="C214">
        <v>2.0225000400000002</v>
      </c>
      <c r="D214">
        <v>1.26329994</v>
      </c>
    </row>
    <row r="215" spans="1:4" x14ac:dyDescent="0.25">
      <c r="A215">
        <v>1061898</v>
      </c>
      <c r="B215">
        <v>2.0952000599999998</v>
      </c>
      <c r="C215">
        <v>2.0215001099999999</v>
      </c>
      <c r="D215">
        <v>1.2577999799999999</v>
      </c>
    </row>
    <row r="216" spans="1:4" x14ac:dyDescent="0.25">
      <c r="A216">
        <v>1066898</v>
      </c>
      <c r="B216">
        <v>2.0952000599999998</v>
      </c>
      <c r="C216">
        <v>2.01929998</v>
      </c>
      <c r="D216">
        <v>1.2660000300000001</v>
      </c>
    </row>
    <row r="217" spans="1:4" x14ac:dyDescent="0.25">
      <c r="A217">
        <v>1071897</v>
      </c>
      <c r="B217">
        <v>2.1017999600000001</v>
      </c>
      <c r="C217">
        <v>2.0204000500000001</v>
      </c>
      <c r="D217">
        <v>1.26820004</v>
      </c>
    </row>
    <row r="218" spans="1:4" x14ac:dyDescent="0.25">
      <c r="A218">
        <v>1076898</v>
      </c>
      <c r="B218">
        <v>2.1050999199999998</v>
      </c>
      <c r="C218">
        <v>2.0313000699999999</v>
      </c>
      <c r="D218">
        <v>1.2709000100000001</v>
      </c>
    </row>
    <row r="219" spans="1:4" x14ac:dyDescent="0.25">
      <c r="A219">
        <v>1081897</v>
      </c>
      <c r="B219">
        <v>2.1045000599999999</v>
      </c>
      <c r="C219">
        <v>2.0346000200000001</v>
      </c>
      <c r="D219">
        <v>1.26269996</v>
      </c>
    </row>
    <row r="220" spans="1:4" x14ac:dyDescent="0.25">
      <c r="A220">
        <v>1086975</v>
      </c>
      <c r="B220">
        <v>2.1084001099999998</v>
      </c>
      <c r="C220">
        <v>2.0373001099999999</v>
      </c>
      <c r="D220">
        <v>1.2654999499999999</v>
      </c>
    </row>
    <row r="221" spans="1:4" x14ac:dyDescent="0.25">
      <c r="A221">
        <v>1091909</v>
      </c>
      <c r="B221">
        <v>2.1110999600000002</v>
      </c>
      <c r="C221">
        <v>2.03509998</v>
      </c>
      <c r="D221">
        <v>1.26269996</v>
      </c>
    </row>
    <row r="222" spans="1:4" x14ac:dyDescent="0.25">
      <c r="A222">
        <v>1096897</v>
      </c>
      <c r="B222">
        <v>2.1236999000000001</v>
      </c>
      <c r="C222">
        <v>2.0394999999999999</v>
      </c>
      <c r="D222">
        <v>1.2704000499999999</v>
      </c>
    </row>
    <row r="223" spans="1:4" x14ac:dyDescent="0.25">
      <c r="A223">
        <v>1101915</v>
      </c>
      <c r="B223">
        <v>2.12969995</v>
      </c>
      <c r="C223">
        <v>2.0471000699999999</v>
      </c>
      <c r="D223">
        <v>1.2747000500000001</v>
      </c>
    </row>
    <row r="224" spans="1:4" x14ac:dyDescent="0.25">
      <c r="A224">
        <v>1106897</v>
      </c>
      <c r="B224">
        <v>2.1270000900000001</v>
      </c>
      <c r="C224">
        <v>2.06030011</v>
      </c>
      <c r="D224">
        <v>1.2955000400000001</v>
      </c>
    </row>
    <row r="225" spans="1:4" x14ac:dyDescent="0.25">
      <c r="A225">
        <v>1111897</v>
      </c>
      <c r="B225">
        <v>2.1291000800000002</v>
      </c>
      <c r="C225">
        <v>2.0597000099999998</v>
      </c>
      <c r="D225">
        <v>1.2961000199999999</v>
      </c>
    </row>
    <row r="226" spans="1:4" x14ac:dyDescent="0.25">
      <c r="A226">
        <v>1116905</v>
      </c>
      <c r="B226">
        <v>2.1231000400000002</v>
      </c>
      <c r="C226">
        <v>2.0592000499999998</v>
      </c>
      <c r="D226">
        <v>1.29770005</v>
      </c>
    </row>
    <row r="227" spans="1:4" x14ac:dyDescent="0.25">
      <c r="A227">
        <v>1121943</v>
      </c>
      <c r="B227">
        <v>2.12199998</v>
      </c>
      <c r="C227">
        <v>2.05699992</v>
      </c>
      <c r="D227">
        <v>1.2884000499999999</v>
      </c>
    </row>
    <row r="228" spans="1:4" x14ac:dyDescent="0.25">
      <c r="A228">
        <v>1126896</v>
      </c>
      <c r="B228">
        <v>2.1236999000000001</v>
      </c>
      <c r="C228">
        <v>2.0552999999999999</v>
      </c>
      <c r="D228">
        <v>1.2961000199999999</v>
      </c>
    </row>
    <row r="229" spans="1:4" x14ac:dyDescent="0.25">
      <c r="A229">
        <v>1131896</v>
      </c>
      <c r="B229">
        <v>2.12750006</v>
      </c>
      <c r="C229">
        <v>2.0499000500000002</v>
      </c>
      <c r="D229">
        <v>1.28900003</v>
      </c>
    </row>
    <row r="230" spans="1:4" x14ac:dyDescent="0.25">
      <c r="A230">
        <v>1136896</v>
      </c>
      <c r="B230">
        <v>2.1291000800000002</v>
      </c>
      <c r="C230">
        <v>2.0520999400000002</v>
      </c>
      <c r="D230">
        <v>1.2785999800000001</v>
      </c>
    </row>
    <row r="231" spans="1:4" x14ac:dyDescent="0.25">
      <c r="A231">
        <v>1141896</v>
      </c>
      <c r="B231">
        <v>2.1329999000000002</v>
      </c>
      <c r="C231">
        <v>2.0574998899999999</v>
      </c>
      <c r="D231">
        <v>1.2714999899999999</v>
      </c>
    </row>
    <row r="232" spans="1:4" x14ac:dyDescent="0.25">
      <c r="A232">
        <v>1146896</v>
      </c>
      <c r="B232">
        <v>2.1319000699999999</v>
      </c>
      <c r="C232">
        <v>2.0613999399999998</v>
      </c>
      <c r="D232">
        <v>1.2828999800000001</v>
      </c>
    </row>
    <row r="233" spans="1:4" x14ac:dyDescent="0.25">
      <c r="A233">
        <v>1151896</v>
      </c>
      <c r="B233">
        <v>2.1308000100000002</v>
      </c>
      <c r="C233">
        <v>2.0585999500000001</v>
      </c>
      <c r="D233">
        <v>1.29990005</v>
      </c>
    </row>
    <row r="234" spans="1:4" x14ac:dyDescent="0.25">
      <c r="A234">
        <v>1156965</v>
      </c>
      <c r="B234">
        <v>2.1263999899999999</v>
      </c>
      <c r="C234">
        <v>2.05699992</v>
      </c>
      <c r="D234">
        <v>1.29830003</v>
      </c>
    </row>
    <row r="235" spans="1:4" x14ac:dyDescent="0.25">
      <c r="A235">
        <v>1161897</v>
      </c>
      <c r="B235">
        <v>2.1252999300000002</v>
      </c>
      <c r="C235">
        <v>2.0559001000000001</v>
      </c>
      <c r="D235">
        <v>1.2828999800000001</v>
      </c>
    </row>
    <row r="236" spans="1:4" x14ac:dyDescent="0.25">
      <c r="A236">
        <v>1166896</v>
      </c>
      <c r="B236">
        <v>2.1270000900000001</v>
      </c>
      <c r="C236">
        <v>2.0532000099999999</v>
      </c>
      <c r="D236">
        <v>1.2971999599999999</v>
      </c>
    </row>
    <row r="237" spans="1:4" x14ac:dyDescent="0.25">
      <c r="A237">
        <v>1171897</v>
      </c>
      <c r="B237">
        <v>2.1236999000000001</v>
      </c>
      <c r="C237">
        <v>2.0499000500000002</v>
      </c>
      <c r="D237">
        <v>1.29830003</v>
      </c>
    </row>
    <row r="238" spans="1:4" x14ac:dyDescent="0.25">
      <c r="A238">
        <v>1176896</v>
      </c>
      <c r="B238">
        <v>2.13019991</v>
      </c>
      <c r="C238">
        <v>2.0515000799999998</v>
      </c>
      <c r="D238">
        <v>1.29990005</v>
      </c>
    </row>
    <row r="239" spans="1:4" x14ac:dyDescent="0.25">
      <c r="A239">
        <v>1181915</v>
      </c>
      <c r="B239">
        <v>2.1319000699999999</v>
      </c>
      <c r="C239">
        <v>2.05480003</v>
      </c>
      <c r="D239">
        <v>1.29770005</v>
      </c>
    </row>
    <row r="240" spans="1:4" x14ac:dyDescent="0.25">
      <c r="A240">
        <v>1186897</v>
      </c>
      <c r="B240">
        <v>2.1389999400000002</v>
      </c>
      <c r="C240">
        <v>2.05480003</v>
      </c>
      <c r="D240">
        <v>1.31140006</v>
      </c>
    </row>
    <row r="241" spans="1:4" x14ac:dyDescent="0.25">
      <c r="A241">
        <v>1191916</v>
      </c>
      <c r="B241">
        <v>2.13569999</v>
      </c>
      <c r="C241">
        <v>2.05699992</v>
      </c>
      <c r="D241">
        <v>1.3014999599999999</v>
      </c>
    </row>
    <row r="242" spans="1:4" x14ac:dyDescent="0.25">
      <c r="A242">
        <v>1196896</v>
      </c>
      <c r="B242">
        <v>2.1352000200000001</v>
      </c>
      <c r="C242">
        <v>2.0608000799999999</v>
      </c>
      <c r="D242">
        <v>1.2971999599999999</v>
      </c>
    </row>
    <row r="243" spans="1:4" x14ac:dyDescent="0.25">
      <c r="A243">
        <v>1201906</v>
      </c>
      <c r="B243">
        <v>2.1324000399999998</v>
      </c>
      <c r="C243">
        <v>2.0634999299999999</v>
      </c>
      <c r="D243">
        <v>1.2992999599999999</v>
      </c>
    </row>
    <row r="244" spans="1:4" x14ac:dyDescent="0.25">
      <c r="A244">
        <v>1206946</v>
      </c>
      <c r="B244">
        <v>2.1319000699999999</v>
      </c>
      <c r="C244">
        <v>2.06030011</v>
      </c>
      <c r="D244">
        <v>1.2933000299999999</v>
      </c>
    </row>
    <row r="245" spans="1:4" x14ac:dyDescent="0.25">
      <c r="A245">
        <v>1211894</v>
      </c>
      <c r="B245">
        <v>2.12750006</v>
      </c>
      <c r="C245">
        <v>2.06030011</v>
      </c>
      <c r="D245">
        <v>1.30649996</v>
      </c>
    </row>
    <row r="246" spans="1:4" x14ac:dyDescent="0.25">
      <c r="A246">
        <v>1216897</v>
      </c>
      <c r="B246">
        <v>2.1291000800000002</v>
      </c>
      <c r="C246">
        <v>2.0574998899999999</v>
      </c>
      <c r="D246">
        <v>1.2895000000000001</v>
      </c>
    </row>
    <row r="247" spans="1:4" x14ac:dyDescent="0.25">
      <c r="A247">
        <v>1221895</v>
      </c>
      <c r="B247">
        <v>2.12969995</v>
      </c>
      <c r="C247">
        <v>2.0580999900000001</v>
      </c>
      <c r="D247">
        <v>1.2900999799999999</v>
      </c>
    </row>
    <row r="248" spans="1:4" x14ac:dyDescent="0.25">
      <c r="A248">
        <v>1226896</v>
      </c>
      <c r="B248">
        <v>2.1291000800000002</v>
      </c>
      <c r="C248">
        <v>2.0580999900000001</v>
      </c>
      <c r="D248">
        <v>1.28509998</v>
      </c>
    </row>
    <row r="249" spans="1:4" x14ac:dyDescent="0.25">
      <c r="A249">
        <v>1231961</v>
      </c>
      <c r="B249">
        <v>2.12800002</v>
      </c>
      <c r="C249">
        <v>2.0564000600000001</v>
      </c>
      <c r="D249">
        <v>1.29830003</v>
      </c>
    </row>
    <row r="250" spans="1:4" x14ac:dyDescent="0.25">
      <c r="A250">
        <v>1236896</v>
      </c>
      <c r="B250">
        <v>2.1319000699999999</v>
      </c>
      <c r="C250">
        <v>2.05699992</v>
      </c>
      <c r="D250">
        <v>1.29879999</v>
      </c>
    </row>
    <row r="251" spans="1:4" x14ac:dyDescent="0.25">
      <c r="A251">
        <v>1241908</v>
      </c>
      <c r="B251">
        <v>2.1319000699999999</v>
      </c>
      <c r="C251">
        <v>2.0580999900000001</v>
      </c>
      <c r="D251">
        <v>1.2824000099999999</v>
      </c>
    </row>
    <row r="252" spans="1:4" x14ac:dyDescent="0.25">
      <c r="A252">
        <v>1246903</v>
      </c>
      <c r="B252">
        <v>2.1291000800000002</v>
      </c>
      <c r="C252">
        <v>2.0574998899999999</v>
      </c>
      <c r="D252">
        <v>1.29279995</v>
      </c>
    </row>
    <row r="253" spans="1:4" x14ac:dyDescent="0.25">
      <c r="A253">
        <v>1251895</v>
      </c>
      <c r="B253">
        <v>2.1312999700000002</v>
      </c>
      <c r="C253">
        <v>2.0574998899999999</v>
      </c>
      <c r="D253">
        <v>1.28129995</v>
      </c>
    </row>
    <row r="254" spans="1:4" x14ac:dyDescent="0.25">
      <c r="A254">
        <v>1256895</v>
      </c>
      <c r="B254">
        <v>2.1285998799999999</v>
      </c>
      <c r="C254">
        <v>2.0608000799999999</v>
      </c>
      <c r="D254">
        <v>1.29110003</v>
      </c>
    </row>
    <row r="255" spans="1:4" x14ac:dyDescent="0.25">
      <c r="A255">
        <v>1261904</v>
      </c>
      <c r="B255">
        <v>2.13019991</v>
      </c>
      <c r="C255">
        <v>2.0592000499999998</v>
      </c>
      <c r="D255">
        <v>1.2933000299999999</v>
      </c>
    </row>
    <row r="256" spans="1:4" x14ac:dyDescent="0.25">
      <c r="A256">
        <v>1266925</v>
      </c>
      <c r="B256">
        <v>2.1247999700000002</v>
      </c>
      <c r="C256">
        <v>2.0564000600000001</v>
      </c>
      <c r="D256">
        <v>1.29879999</v>
      </c>
    </row>
    <row r="257" spans="1:4" x14ac:dyDescent="0.25">
      <c r="A257">
        <v>1271897</v>
      </c>
      <c r="B257">
        <v>2.1312999700000002</v>
      </c>
      <c r="C257">
        <v>2.05699992</v>
      </c>
      <c r="D257">
        <v>1.2900999799999999</v>
      </c>
    </row>
    <row r="258" spans="1:4" x14ac:dyDescent="0.25">
      <c r="A258">
        <v>1276896</v>
      </c>
      <c r="B258">
        <v>2.1285998799999999</v>
      </c>
      <c r="C258">
        <v>2.0585999500000001</v>
      </c>
      <c r="D258">
        <v>1.2884000499999999</v>
      </c>
    </row>
    <row r="259" spans="1:4" x14ac:dyDescent="0.25">
      <c r="A259">
        <v>1281896</v>
      </c>
      <c r="B259">
        <v>2.12969995</v>
      </c>
      <c r="C259">
        <v>2.0564000600000001</v>
      </c>
      <c r="D259">
        <v>1.2895000000000001</v>
      </c>
    </row>
    <row r="260" spans="1:4" x14ac:dyDescent="0.25">
      <c r="A260">
        <v>1286896</v>
      </c>
      <c r="B260">
        <v>2.1263999899999999</v>
      </c>
      <c r="C260">
        <v>2.05480003</v>
      </c>
      <c r="D260">
        <v>1.2949999599999999</v>
      </c>
    </row>
    <row r="261" spans="1:4" x14ac:dyDescent="0.25">
      <c r="A261">
        <v>1291895</v>
      </c>
      <c r="B261">
        <v>2.1236999000000001</v>
      </c>
      <c r="C261">
        <v>2.0532000099999999</v>
      </c>
      <c r="D261">
        <v>1.29219997</v>
      </c>
    </row>
    <row r="262" spans="1:4" x14ac:dyDescent="0.25">
      <c r="A262">
        <v>1296895</v>
      </c>
      <c r="B262">
        <v>2.1259000299999999</v>
      </c>
      <c r="C262">
        <v>2.05480003</v>
      </c>
      <c r="D262">
        <v>1.29279995</v>
      </c>
    </row>
    <row r="263" spans="1:4" x14ac:dyDescent="0.25">
      <c r="A263">
        <v>1301960</v>
      </c>
      <c r="B263">
        <v>2.1242001099999999</v>
      </c>
      <c r="C263">
        <v>2.0515000799999998</v>
      </c>
      <c r="D263">
        <v>1.2872999899999999</v>
      </c>
    </row>
    <row r="264" spans="1:4" x14ac:dyDescent="0.25">
      <c r="A264">
        <v>1306905</v>
      </c>
      <c r="B264">
        <v>2.1259000299999999</v>
      </c>
      <c r="C264">
        <v>2.0510001199999999</v>
      </c>
      <c r="D264">
        <v>1.2834999600000001</v>
      </c>
    </row>
    <row r="265" spans="1:4" x14ac:dyDescent="0.25">
      <c r="A265">
        <v>1311895</v>
      </c>
      <c r="B265">
        <v>2.12199998</v>
      </c>
      <c r="C265">
        <v>2.0504000200000001</v>
      </c>
      <c r="D265">
        <v>1.2807999800000001</v>
      </c>
    </row>
    <row r="266" spans="1:4" x14ac:dyDescent="0.25">
      <c r="A266">
        <v>1316895</v>
      </c>
      <c r="B266">
        <v>2.1247999700000002</v>
      </c>
      <c r="C266">
        <v>2.0532000099999999</v>
      </c>
      <c r="D266">
        <v>1.2862000499999999</v>
      </c>
    </row>
    <row r="267" spans="1:4" x14ac:dyDescent="0.25">
      <c r="A267">
        <v>1321895</v>
      </c>
      <c r="B267">
        <v>2.1203999499999999</v>
      </c>
      <c r="C267">
        <v>2.0525999100000001</v>
      </c>
      <c r="D267">
        <v>1.2933000299999999</v>
      </c>
    </row>
    <row r="268" spans="1:4" x14ac:dyDescent="0.25">
      <c r="A268">
        <v>1326895</v>
      </c>
      <c r="B268">
        <v>2.1208999199999998</v>
      </c>
      <c r="C268">
        <v>2.0525999100000001</v>
      </c>
      <c r="D268">
        <v>1.2824000099999999</v>
      </c>
    </row>
    <row r="269" spans="1:4" x14ac:dyDescent="0.25">
      <c r="A269">
        <v>1331895</v>
      </c>
      <c r="B269">
        <v>2.12199998</v>
      </c>
      <c r="C269">
        <v>2.0492999599999999</v>
      </c>
      <c r="D269">
        <v>1.2807999800000001</v>
      </c>
    </row>
    <row r="270" spans="1:4" x14ac:dyDescent="0.25">
      <c r="A270">
        <v>1336992</v>
      </c>
      <c r="B270">
        <v>2.1203999499999999</v>
      </c>
      <c r="C270">
        <v>2.0510001199999999</v>
      </c>
      <c r="D270">
        <v>1.28400004</v>
      </c>
    </row>
    <row r="271" spans="1:4" x14ac:dyDescent="0.25">
      <c r="A271">
        <v>1341998</v>
      </c>
      <c r="B271">
        <v>2.1226000799999998</v>
      </c>
      <c r="C271">
        <v>2.0520999400000002</v>
      </c>
      <c r="D271">
        <v>1.2895000000000001</v>
      </c>
    </row>
    <row r="272" spans="1:4" x14ac:dyDescent="0.25">
      <c r="A272">
        <v>1346903</v>
      </c>
      <c r="B272">
        <v>2.12199998</v>
      </c>
      <c r="C272">
        <v>2.0515000799999998</v>
      </c>
      <c r="D272">
        <v>1.28789997</v>
      </c>
    </row>
    <row r="273" spans="1:4" x14ac:dyDescent="0.25">
      <c r="A273">
        <v>1351911</v>
      </c>
      <c r="B273">
        <v>2.1208999199999998</v>
      </c>
      <c r="C273">
        <v>2.0510001199999999</v>
      </c>
      <c r="D273">
        <v>1.2933000299999999</v>
      </c>
    </row>
    <row r="274" spans="1:4" x14ac:dyDescent="0.25">
      <c r="A274">
        <v>1356896</v>
      </c>
      <c r="B274">
        <v>2.12199998</v>
      </c>
      <c r="C274">
        <v>2.0515000799999998</v>
      </c>
      <c r="D274">
        <v>1.29830003</v>
      </c>
    </row>
    <row r="275" spans="1:4" x14ac:dyDescent="0.25">
      <c r="A275">
        <v>1361896</v>
      </c>
      <c r="B275">
        <v>2.11980009</v>
      </c>
      <c r="C275">
        <v>2.0499000500000002</v>
      </c>
      <c r="D275">
        <v>1.3042999500000001</v>
      </c>
    </row>
    <row r="276" spans="1:4" x14ac:dyDescent="0.25">
      <c r="A276">
        <v>1366895</v>
      </c>
      <c r="B276">
        <v>2.1187999199999998</v>
      </c>
      <c r="C276">
        <v>2.0466001</v>
      </c>
      <c r="D276">
        <v>1.29279995</v>
      </c>
    </row>
    <row r="277" spans="1:4" x14ac:dyDescent="0.25">
      <c r="A277">
        <v>1372143</v>
      </c>
      <c r="B277">
        <v>2.12150002</v>
      </c>
      <c r="C277">
        <v>2.0450000799999999</v>
      </c>
      <c r="D277">
        <v>1.29830003</v>
      </c>
    </row>
    <row r="278" spans="1:4" x14ac:dyDescent="0.25">
      <c r="A278">
        <v>1376905</v>
      </c>
      <c r="B278">
        <v>2.1208999199999998</v>
      </c>
      <c r="C278">
        <v>2.0481998899999998</v>
      </c>
      <c r="D278">
        <v>1.28900003</v>
      </c>
    </row>
    <row r="279" spans="1:4" x14ac:dyDescent="0.25">
      <c r="A279">
        <v>1381946</v>
      </c>
      <c r="B279">
        <v>2.11599994</v>
      </c>
      <c r="C279">
        <v>2.0443999800000001</v>
      </c>
      <c r="D279">
        <v>1.2905999399999999</v>
      </c>
    </row>
    <row r="280" spans="1:4" x14ac:dyDescent="0.25">
      <c r="A280">
        <v>1386895</v>
      </c>
      <c r="B280">
        <v>2.1182000599999999</v>
      </c>
      <c r="C280">
        <v>2.0443999800000001</v>
      </c>
      <c r="D280">
        <v>1.27199996</v>
      </c>
    </row>
    <row r="281" spans="1:4" x14ac:dyDescent="0.25">
      <c r="A281">
        <v>1391903</v>
      </c>
      <c r="B281">
        <v>2.1154999700000001</v>
      </c>
      <c r="C281">
        <v>2.0439000100000002</v>
      </c>
      <c r="D281">
        <v>1.2846000200000001</v>
      </c>
    </row>
    <row r="282" spans="1:4" x14ac:dyDescent="0.25">
      <c r="A282">
        <v>1396905</v>
      </c>
      <c r="B282">
        <v>2.1143999099999999</v>
      </c>
      <c r="C282">
        <v>2.0450000799999999</v>
      </c>
      <c r="D282">
        <v>1.2856999600000001</v>
      </c>
    </row>
    <row r="283" spans="1:4" x14ac:dyDescent="0.25">
      <c r="A283">
        <v>1401896</v>
      </c>
      <c r="B283">
        <v>2.1171000000000002</v>
      </c>
      <c r="C283">
        <v>2.04279995</v>
      </c>
      <c r="D283">
        <v>1.2807999800000001</v>
      </c>
    </row>
    <row r="284" spans="1:4" x14ac:dyDescent="0.25">
      <c r="A284">
        <v>1406896</v>
      </c>
      <c r="B284">
        <v>2.1133000900000001</v>
      </c>
      <c r="C284">
        <v>2.0422000900000001</v>
      </c>
      <c r="D284">
        <v>1.27970004</v>
      </c>
    </row>
    <row r="285" spans="1:4" x14ac:dyDescent="0.25">
      <c r="A285">
        <v>1411962</v>
      </c>
      <c r="B285">
        <v>2.1143999099999999</v>
      </c>
      <c r="C285">
        <v>2.03509998</v>
      </c>
      <c r="D285">
        <v>1.2834999600000001</v>
      </c>
    </row>
    <row r="286" spans="1:4" x14ac:dyDescent="0.25">
      <c r="A286">
        <v>1416896</v>
      </c>
      <c r="B286">
        <v>2.1143999099999999</v>
      </c>
      <c r="C286">
        <v>2.04279995</v>
      </c>
      <c r="D286">
        <v>1.2824000099999999</v>
      </c>
    </row>
    <row r="287" spans="1:4" x14ac:dyDescent="0.25">
      <c r="A287">
        <v>1421895</v>
      </c>
      <c r="B287">
        <v>2.1110999600000002</v>
      </c>
      <c r="C287">
        <v>2.0399999599999998</v>
      </c>
      <c r="D287">
        <v>1.2757999900000001</v>
      </c>
    </row>
    <row r="288" spans="1:4" x14ac:dyDescent="0.25">
      <c r="A288">
        <v>1426895</v>
      </c>
      <c r="B288">
        <v>2.1099999</v>
      </c>
      <c r="C288">
        <v>2.0388999000000001</v>
      </c>
      <c r="D288">
        <v>1.2753000299999999</v>
      </c>
    </row>
    <row r="289" spans="1:4" x14ac:dyDescent="0.25">
      <c r="A289">
        <v>1431895</v>
      </c>
      <c r="B289">
        <v>2.1089000699999998</v>
      </c>
      <c r="C289">
        <v>2.0378000699999999</v>
      </c>
      <c r="D289">
        <v>1.27970004</v>
      </c>
    </row>
    <row r="290" spans="1:4" x14ac:dyDescent="0.25">
      <c r="A290">
        <v>1436895</v>
      </c>
      <c r="B290">
        <v>2.1126999899999999</v>
      </c>
      <c r="C290">
        <v>2.0388999000000001</v>
      </c>
      <c r="D290">
        <v>1.29110003</v>
      </c>
    </row>
    <row r="291" spans="1:4" x14ac:dyDescent="0.25">
      <c r="A291">
        <v>1441895</v>
      </c>
      <c r="B291">
        <v>2.1110999600000002</v>
      </c>
      <c r="C291">
        <v>2.0388999000000001</v>
      </c>
      <c r="D291">
        <v>1.2905999399999999</v>
      </c>
    </row>
    <row r="292" spans="1:4" x14ac:dyDescent="0.25">
      <c r="A292">
        <v>1447045</v>
      </c>
      <c r="B292">
        <v>2.1073000400000002</v>
      </c>
      <c r="C292">
        <v>2.0378000699999999</v>
      </c>
      <c r="D292">
        <v>1.2697999499999999</v>
      </c>
    </row>
    <row r="293" spans="1:4" x14ac:dyDescent="0.25">
      <c r="A293">
        <v>1451896</v>
      </c>
      <c r="B293">
        <v>2.1084001099999998</v>
      </c>
      <c r="C293">
        <v>2.03679991</v>
      </c>
      <c r="D293">
        <v>1.27199996</v>
      </c>
    </row>
    <row r="294" spans="1:4" x14ac:dyDescent="0.25">
      <c r="A294">
        <v>1456895</v>
      </c>
      <c r="B294">
        <v>2.1094999300000001</v>
      </c>
      <c r="C294">
        <v>2.0357000799999998</v>
      </c>
      <c r="D294">
        <v>1.2834999600000001</v>
      </c>
    </row>
    <row r="295" spans="1:4" x14ac:dyDescent="0.25">
      <c r="A295">
        <v>1461895</v>
      </c>
      <c r="B295">
        <v>2.1105999899999999</v>
      </c>
      <c r="C295">
        <v>2.0383999300000002</v>
      </c>
      <c r="D295">
        <v>1.2747000500000001</v>
      </c>
    </row>
    <row r="296" spans="1:4" x14ac:dyDescent="0.25">
      <c r="A296">
        <v>1466895</v>
      </c>
      <c r="B296">
        <v>2.1105999899999999</v>
      </c>
      <c r="C296">
        <v>2.0394999999999999</v>
      </c>
      <c r="D296">
        <v>1.2676000599999999</v>
      </c>
    </row>
    <row r="297" spans="1:4" x14ac:dyDescent="0.25">
      <c r="A297">
        <v>1471895</v>
      </c>
      <c r="B297">
        <v>2.1078000100000001</v>
      </c>
      <c r="C297">
        <v>2.0373001099999999</v>
      </c>
      <c r="D297">
        <v>1.26269996</v>
      </c>
    </row>
    <row r="298" spans="1:4" x14ac:dyDescent="0.25">
      <c r="A298">
        <v>1476894</v>
      </c>
      <c r="B298">
        <v>2.1089000699999998</v>
      </c>
      <c r="C298">
        <v>2.0394999999999999</v>
      </c>
      <c r="D298">
        <v>1.2900999799999999</v>
      </c>
    </row>
    <row r="299" spans="1:4" x14ac:dyDescent="0.25">
      <c r="A299">
        <v>1481970</v>
      </c>
      <c r="B299">
        <v>2.11220002</v>
      </c>
      <c r="C299">
        <v>2.02749991</v>
      </c>
      <c r="D299">
        <v>1.27199996</v>
      </c>
    </row>
    <row r="300" spans="1:4" x14ac:dyDescent="0.25">
      <c r="A300">
        <v>1486896</v>
      </c>
      <c r="B300">
        <v>2.1115999200000002</v>
      </c>
      <c r="C300">
        <v>2.0394999999999999</v>
      </c>
      <c r="D300">
        <v>1.278</v>
      </c>
    </row>
    <row r="301" spans="1:4" x14ac:dyDescent="0.25">
      <c r="A301">
        <v>1491896</v>
      </c>
      <c r="B301">
        <v>2.1126999899999999</v>
      </c>
      <c r="C301">
        <v>2.0422000900000001</v>
      </c>
      <c r="D301">
        <v>1.2807999800000001</v>
      </c>
    </row>
    <row r="302" spans="1:4" x14ac:dyDescent="0.25">
      <c r="A302">
        <v>1496895</v>
      </c>
      <c r="B302">
        <v>2.1133000900000001</v>
      </c>
      <c r="C302">
        <v>2.04060006</v>
      </c>
      <c r="D302">
        <v>1.2686999999999999</v>
      </c>
    </row>
    <row r="303" spans="1:4" x14ac:dyDescent="0.25">
      <c r="A303">
        <v>1501895</v>
      </c>
      <c r="B303">
        <v>2.1133000900000001</v>
      </c>
      <c r="C303">
        <v>2.0416998899999999</v>
      </c>
      <c r="D303">
        <v>1.28680003</v>
      </c>
    </row>
    <row r="304" spans="1:4" x14ac:dyDescent="0.25">
      <c r="A304">
        <v>1506895</v>
      </c>
      <c r="B304">
        <v>2.1171000000000002</v>
      </c>
      <c r="C304">
        <v>2.04060006</v>
      </c>
      <c r="D304">
        <v>1.27970004</v>
      </c>
    </row>
    <row r="305" spans="1:4" x14ac:dyDescent="0.25">
      <c r="A305">
        <v>1511895</v>
      </c>
      <c r="B305">
        <v>2.1154999700000001</v>
      </c>
      <c r="C305">
        <v>2.0416998899999999</v>
      </c>
      <c r="D305">
        <v>1.2872999899999999</v>
      </c>
    </row>
    <row r="306" spans="1:4" x14ac:dyDescent="0.25">
      <c r="A306">
        <v>1516982</v>
      </c>
      <c r="B306">
        <v>2.1143999099999999</v>
      </c>
      <c r="C306">
        <v>2.0450000799999999</v>
      </c>
      <c r="D306">
        <v>1.2900999799999999</v>
      </c>
    </row>
    <row r="307" spans="1:4" x14ac:dyDescent="0.25">
      <c r="A307">
        <v>1521904</v>
      </c>
      <c r="B307">
        <v>2.1133000900000001</v>
      </c>
      <c r="C307">
        <v>2.0455000399999999</v>
      </c>
      <c r="D307">
        <v>1.27909994</v>
      </c>
    </row>
    <row r="308" spans="1:4" x14ac:dyDescent="0.25">
      <c r="A308">
        <v>1526895</v>
      </c>
      <c r="B308">
        <v>2.1166000399999998</v>
      </c>
      <c r="C308">
        <v>2.0450000799999999</v>
      </c>
      <c r="D308">
        <v>1.2802</v>
      </c>
    </row>
    <row r="309" spans="1:4" x14ac:dyDescent="0.25">
      <c r="A309">
        <v>1531895</v>
      </c>
      <c r="B309">
        <v>2.1149001100000002</v>
      </c>
      <c r="C309">
        <v>2.0422000900000001</v>
      </c>
      <c r="D309">
        <v>1.2753000299999999</v>
      </c>
    </row>
    <row r="310" spans="1:4" x14ac:dyDescent="0.25">
      <c r="A310">
        <v>1536895</v>
      </c>
      <c r="B310">
        <v>2.1143999099999999</v>
      </c>
      <c r="C310">
        <v>2.0422000900000001</v>
      </c>
      <c r="D310">
        <v>1.28129995</v>
      </c>
    </row>
    <row r="311" spans="1:4" x14ac:dyDescent="0.25">
      <c r="A311">
        <v>1541895</v>
      </c>
      <c r="B311">
        <v>2.1166000399999998</v>
      </c>
      <c r="C311">
        <v>2.0443999800000001</v>
      </c>
      <c r="D311">
        <v>1.27419996</v>
      </c>
    </row>
    <row r="312" spans="1:4" x14ac:dyDescent="0.25">
      <c r="A312">
        <v>1546895</v>
      </c>
      <c r="B312">
        <v>2.1187999199999998</v>
      </c>
      <c r="C312">
        <v>2.04060006</v>
      </c>
      <c r="D312">
        <v>1.2686999999999999</v>
      </c>
    </row>
    <row r="313" spans="1:4" x14ac:dyDescent="0.25">
      <c r="A313">
        <v>1551916</v>
      </c>
      <c r="B313">
        <v>2.1166000399999998</v>
      </c>
      <c r="C313">
        <v>2.0416998899999999</v>
      </c>
      <c r="D313">
        <v>1.2900999799999999</v>
      </c>
    </row>
    <row r="314" spans="1:4" x14ac:dyDescent="0.25">
      <c r="A314">
        <v>1556907</v>
      </c>
      <c r="B314">
        <v>2.1192998900000002</v>
      </c>
      <c r="C314">
        <v>2.0450000799999999</v>
      </c>
      <c r="D314">
        <v>1.28789997</v>
      </c>
    </row>
    <row r="315" spans="1:4" x14ac:dyDescent="0.25">
      <c r="A315">
        <v>1561896</v>
      </c>
      <c r="B315">
        <v>2.1143999099999999</v>
      </c>
      <c r="C315">
        <v>2.0481998899999998</v>
      </c>
      <c r="D315">
        <v>1.2872999899999999</v>
      </c>
    </row>
    <row r="316" spans="1:4" x14ac:dyDescent="0.25">
      <c r="A316">
        <v>1566895</v>
      </c>
      <c r="B316">
        <v>2.1171000000000002</v>
      </c>
      <c r="C316">
        <v>2.03679991</v>
      </c>
      <c r="D316">
        <v>1.2955000400000001</v>
      </c>
    </row>
    <row r="317" spans="1:4" x14ac:dyDescent="0.25">
      <c r="A317">
        <v>1571896</v>
      </c>
      <c r="B317">
        <v>2.11599994</v>
      </c>
      <c r="C317">
        <v>2.0476999299999998</v>
      </c>
      <c r="D317">
        <v>1.2949999599999999</v>
      </c>
    </row>
    <row r="318" spans="1:4" x14ac:dyDescent="0.25">
      <c r="A318">
        <v>1576895</v>
      </c>
      <c r="B318">
        <v>2.12199998</v>
      </c>
      <c r="C318">
        <v>2.0455000399999999</v>
      </c>
      <c r="D318">
        <v>1.28789997</v>
      </c>
    </row>
    <row r="319" spans="1:4" x14ac:dyDescent="0.25">
      <c r="A319">
        <v>1581895</v>
      </c>
      <c r="B319">
        <v>2.1242001099999999</v>
      </c>
      <c r="C319">
        <v>2.0515000799999998</v>
      </c>
      <c r="D319">
        <v>1.2900999799999999</v>
      </c>
    </row>
    <row r="320" spans="1:4" x14ac:dyDescent="0.25">
      <c r="A320">
        <v>1586895</v>
      </c>
      <c r="B320">
        <v>2.12199998</v>
      </c>
      <c r="C320">
        <v>2.0525999100000001</v>
      </c>
      <c r="D320">
        <v>1.2965999800000001</v>
      </c>
    </row>
    <row r="321" spans="1:4" x14ac:dyDescent="0.25">
      <c r="A321">
        <v>1591930</v>
      </c>
      <c r="B321">
        <v>2.1236999000000001</v>
      </c>
      <c r="C321">
        <v>2.0536999699999998</v>
      </c>
      <c r="D321">
        <v>1.29279995</v>
      </c>
    </row>
    <row r="322" spans="1:4" x14ac:dyDescent="0.25">
      <c r="A322">
        <v>1596895</v>
      </c>
      <c r="B322">
        <v>2.1187999199999998</v>
      </c>
      <c r="C322">
        <v>2.05480003</v>
      </c>
      <c r="D322">
        <v>1.2949999599999999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20" sqref="H20"/>
    </sheetView>
  </sheetViews>
  <sheetFormatPr defaultRowHeight="15" x14ac:dyDescent="0.25"/>
  <sheetData>
    <row r="1" spans="1:4" x14ac:dyDescent="0.25">
      <c r="A1" s="3"/>
      <c r="B1" s="5" t="s">
        <v>11</v>
      </c>
      <c r="C1" s="5"/>
      <c r="D1" s="5"/>
    </row>
    <row r="2" spans="1:4" x14ac:dyDescent="0.25">
      <c r="A2" s="3" t="s">
        <v>0</v>
      </c>
      <c r="B2" s="3" t="s">
        <v>12</v>
      </c>
      <c r="C2" s="3" t="s">
        <v>13</v>
      </c>
      <c r="D2" s="3" t="s">
        <v>14</v>
      </c>
    </row>
    <row r="3" spans="1:4" x14ac:dyDescent="0.25">
      <c r="A3">
        <v>105</v>
      </c>
      <c r="B3">
        <v>2.1203999499999999</v>
      </c>
      <c r="C3">
        <v>2.0499000500000002</v>
      </c>
      <c r="D3">
        <v>1.2884000499999999</v>
      </c>
    </row>
    <row r="4" spans="1:4" x14ac:dyDescent="0.25">
      <c r="A4">
        <v>5042</v>
      </c>
      <c r="B4">
        <v>2.1192998900000002</v>
      </c>
      <c r="C4">
        <v>2.0481998899999998</v>
      </c>
      <c r="D4">
        <v>1.2660000300000001</v>
      </c>
    </row>
    <row r="5" spans="1:4" x14ac:dyDescent="0.25">
      <c r="A5">
        <v>10041</v>
      </c>
      <c r="B5">
        <v>2.1192998900000002</v>
      </c>
      <c r="C5">
        <v>2.0492999599999999</v>
      </c>
      <c r="D5">
        <v>1.2763999699999999</v>
      </c>
    </row>
    <row r="6" spans="1:4" x14ac:dyDescent="0.25">
      <c r="A6">
        <v>15042</v>
      </c>
      <c r="B6">
        <v>2.1187999199999998</v>
      </c>
      <c r="C6">
        <v>2.0492999599999999</v>
      </c>
      <c r="D6">
        <v>1.26329994</v>
      </c>
    </row>
    <row r="7" spans="1:4" x14ac:dyDescent="0.25">
      <c r="A7">
        <v>20043</v>
      </c>
      <c r="B7">
        <v>2.1182000599999999</v>
      </c>
      <c r="C7">
        <v>2.0481998899999998</v>
      </c>
      <c r="D7">
        <v>1.2828999800000001</v>
      </c>
    </row>
    <row r="8" spans="1:4" x14ac:dyDescent="0.25">
      <c r="A8">
        <v>25091</v>
      </c>
      <c r="B8">
        <v>2.04060006</v>
      </c>
      <c r="C8">
        <v>2.0459999999999998</v>
      </c>
      <c r="D8">
        <v>1.2704000499999999</v>
      </c>
    </row>
    <row r="9" spans="1:4" x14ac:dyDescent="0.25">
      <c r="A9">
        <v>30044</v>
      </c>
      <c r="B9">
        <v>2.0099999899999998</v>
      </c>
      <c r="C9">
        <v>2.0339999199999999</v>
      </c>
      <c r="D9">
        <v>1.2577999799999999</v>
      </c>
    </row>
    <row r="10" spans="1:4" x14ac:dyDescent="0.25">
      <c r="A10">
        <v>35044</v>
      </c>
      <c r="B10">
        <v>1.9619</v>
      </c>
      <c r="C10">
        <v>1.93019998</v>
      </c>
      <c r="D10">
        <v>1.2343000200000001</v>
      </c>
    </row>
    <row r="11" spans="1:4" x14ac:dyDescent="0.25">
      <c r="A11">
        <v>40045</v>
      </c>
      <c r="B11">
        <v>1.93449998</v>
      </c>
      <c r="C11">
        <v>1.9005999600000001</v>
      </c>
      <c r="D11">
        <v>1.2206000100000001</v>
      </c>
    </row>
    <row r="12" spans="1:4" x14ac:dyDescent="0.25">
      <c r="A12">
        <v>45044</v>
      </c>
      <c r="B12">
        <v>1.8815000099999999</v>
      </c>
      <c r="C12">
        <v>1.9005999600000001</v>
      </c>
      <c r="D12">
        <v>1.2145999700000001</v>
      </c>
    </row>
    <row r="13" spans="1:4" x14ac:dyDescent="0.25">
      <c r="A13">
        <v>50045</v>
      </c>
      <c r="B13">
        <v>1.87549996</v>
      </c>
      <c r="C13">
        <v>1.8568999799999999</v>
      </c>
      <c r="D13">
        <v>1.19330001</v>
      </c>
    </row>
    <row r="14" spans="1:4" x14ac:dyDescent="0.25">
      <c r="A14">
        <v>55046</v>
      </c>
      <c r="B14">
        <v>1.8497999899999999</v>
      </c>
      <c r="C14">
        <v>1.84759998</v>
      </c>
      <c r="D14">
        <v>1.1846000000000001</v>
      </c>
    </row>
    <row r="15" spans="1:4" x14ac:dyDescent="0.25">
      <c r="A15">
        <v>60138</v>
      </c>
      <c r="B15">
        <v>1.83609998</v>
      </c>
      <c r="C15">
        <v>1.8055000299999999</v>
      </c>
      <c r="D15">
        <v>1.1632000199999999</v>
      </c>
    </row>
    <row r="16" spans="1:4" x14ac:dyDescent="0.25">
      <c r="A16">
        <v>65047</v>
      </c>
      <c r="B16">
        <v>1.8093999599999999</v>
      </c>
      <c r="C16">
        <v>1.74269998</v>
      </c>
      <c r="D16">
        <v>1.1571999799999999</v>
      </c>
    </row>
    <row r="17" spans="1:4" x14ac:dyDescent="0.25">
      <c r="A17">
        <v>70045</v>
      </c>
      <c r="B17">
        <v>1.7748999599999999</v>
      </c>
      <c r="C17">
        <v>1.7152999600000001</v>
      </c>
      <c r="D17">
        <v>1.1452000099999999</v>
      </c>
    </row>
    <row r="18" spans="1:4" x14ac:dyDescent="0.25">
      <c r="A18">
        <v>75047</v>
      </c>
      <c r="B18">
        <v>1.77820003</v>
      </c>
      <c r="C18">
        <v>1.6957000499999999</v>
      </c>
      <c r="D18">
        <v>1.1205999900000001</v>
      </c>
    </row>
    <row r="19" spans="1:4" x14ac:dyDescent="0.25">
      <c r="A19">
        <v>80165</v>
      </c>
      <c r="B19">
        <v>1.7305999999999999</v>
      </c>
      <c r="C19">
        <v>1.6568000300000001</v>
      </c>
      <c r="D19">
        <v>1.10640001</v>
      </c>
    </row>
    <row r="20" spans="1:4" x14ac:dyDescent="0.25">
      <c r="A20">
        <v>85218</v>
      </c>
      <c r="B20">
        <v>1.7033</v>
      </c>
      <c r="C20">
        <v>1.63440001</v>
      </c>
      <c r="D20">
        <v>1.09159994</v>
      </c>
    </row>
    <row r="21" spans="1:4" x14ac:dyDescent="0.25">
      <c r="A21">
        <v>90046</v>
      </c>
      <c r="B21">
        <v>1.7033</v>
      </c>
      <c r="C21">
        <v>1.63119996</v>
      </c>
      <c r="D21">
        <v>1.07959998</v>
      </c>
    </row>
    <row r="22" spans="1:4" x14ac:dyDescent="0.25">
      <c r="A22">
        <v>95177</v>
      </c>
      <c r="B22">
        <v>1.6584999600000001</v>
      </c>
      <c r="C22">
        <v>1.61150002</v>
      </c>
      <c r="D22">
        <v>1.05990005</v>
      </c>
    </row>
    <row r="23" spans="1:4" x14ac:dyDescent="0.25">
      <c r="A23">
        <v>100131</v>
      </c>
      <c r="B23">
        <v>1.64320004</v>
      </c>
      <c r="C23">
        <v>1.5758999600000001</v>
      </c>
      <c r="D23">
        <v>1.05499995</v>
      </c>
    </row>
    <row r="24" spans="1:4" x14ac:dyDescent="0.25">
      <c r="A24">
        <v>105179</v>
      </c>
      <c r="B24">
        <v>1.6180000299999999</v>
      </c>
      <c r="C24">
        <v>1.5770000200000001</v>
      </c>
      <c r="D24">
        <v>1.0298999499999999</v>
      </c>
    </row>
    <row r="25" spans="1:4" x14ac:dyDescent="0.25">
      <c r="A25">
        <v>110139</v>
      </c>
      <c r="B25">
        <v>1.5951000500000001</v>
      </c>
      <c r="C25">
        <v>1.55130005</v>
      </c>
      <c r="D25">
        <v>1.02059996</v>
      </c>
    </row>
    <row r="26" spans="1:4" x14ac:dyDescent="0.25">
      <c r="A26">
        <v>115049</v>
      </c>
      <c r="B26">
        <v>1.6049</v>
      </c>
      <c r="C26">
        <v>1.5398999499999999</v>
      </c>
      <c r="D26">
        <v>1.0084999800000001</v>
      </c>
    </row>
    <row r="27" spans="1:4" x14ac:dyDescent="0.25">
      <c r="A27">
        <v>120085</v>
      </c>
      <c r="B27">
        <v>1.59290004</v>
      </c>
      <c r="C27">
        <v>1.5507999699999999</v>
      </c>
      <c r="D27">
        <v>1.00530005</v>
      </c>
    </row>
    <row r="28" spans="1:4" x14ac:dyDescent="0.25">
      <c r="A28">
        <v>125107</v>
      </c>
      <c r="B28">
        <v>1.5770000200000001</v>
      </c>
      <c r="C28">
        <v>1.5321999799999999</v>
      </c>
      <c r="D28">
        <v>1.00250006</v>
      </c>
    </row>
    <row r="29" spans="1:4" x14ac:dyDescent="0.25">
      <c r="A29">
        <v>130057</v>
      </c>
      <c r="B29">
        <v>1.57210004</v>
      </c>
      <c r="C29">
        <v>1.5262000600000001</v>
      </c>
      <c r="D29">
        <v>0.98339999</v>
      </c>
    </row>
    <row r="30" spans="1:4" x14ac:dyDescent="0.25">
      <c r="A30">
        <v>135047</v>
      </c>
      <c r="B30">
        <v>1.5414999700000001</v>
      </c>
      <c r="C30">
        <v>1.50109994</v>
      </c>
      <c r="D30">
        <v>0.97899997000000005</v>
      </c>
    </row>
    <row r="31" spans="1:4" x14ac:dyDescent="0.25">
      <c r="A31">
        <v>140046</v>
      </c>
      <c r="B31">
        <v>1.5202000099999999</v>
      </c>
      <c r="C31">
        <v>1.48629999</v>
      </c>
      <c r="D31">
        <v>0.97079998000000001</v>
      </c>
    </row>
    <row r="32" spans="1:4" x14ac:dyDescent="0.25">
      <c r="A32">
        <v>145047</v>
      </c>
      <c r="B32">
        <v>1.5020999900000001</v>
      </c>
      <c r="C32">
        <v>1.4770000000000001</v>
      </c>
      <c r="D32">
        <v>0.95109999000000001</v>
      </c>
    </row>
    <row r="33" spans="1:4" x14ac:dyDescent="0.25">
      <c r="A33">
        <v>150047</v>
      </c>
      <c r="B33">
        <v>1.4967000500000001</v>
      </c>
      <c r="C33">
        <v>1.454</v>
      </c>
      <c r="D33">
        <v>0.94510000999999999</v>
      </c>
    </row>
    <row r="34" spans="1:4" x14ac:dyDescent="0.25">
      <c r="A34">
        <v>155048</v>
      </c>
      <c r="B34">
        <v>1.4830000400000001</v>
      </c>
      <c r="C34">
        <v>1.4147000300000001</v>
      </c>
      <c r="D34">
        <v>0.92930000999999995</v>
      </c>
    </row>
    <row r="35" spans="1:4" x14ac:dyDescent="0.25">
      <c r="A35">
        <v>160047</v>
      </c>
      <c r="B35">
        <v>1.4660999800000001</v>
      </c>
      <c r="C35">
        <v>1.39660001</v>
      </c>
      <c r="D35">
        <v>0.91180002999999998</v>
      </c>
    </row>
    <row r="36" spans="1:4" x14ac:dyDescent="0.25">
      <c r="A36">
        <v>165047</v>
      </c>
      <c r="B36">
        <v>1.46720004</v>
      </c>
      <c r="C36">
        <v>1.4119999400000001</v>
      </c>
      <c r="D36">
        <v>0.91009998000000003</v>
      </c>
    </row>
    <row r="37" spans="1:4" x14ac:dyDescent="0.25">
      <c r="A37">
        <v>170047</v>
      </c>
      <c r="B37">
        <v>1.4365999700000001</v>
      </c>
      <c r="C37">
        <v>1.3693000099999999</v>
      </c>
      <c r="D37">
        <v>0.88450002999999999</v>
      </c>
    </row>
    <row r="38" spans="1:4" x14ac:dyDescent="0.25">
      <c r="A38">
        <v>175048</v>
      </c>
      <c r="B38">
        <v>1.4147000300000001</v>
      </c>
      <c r="C38">
        <v>1.3703999499999999</v>
      </c>
      <c r="D38">
        <v>0.88940001000000002</v>
      </c>
    </row>
    <row r="39" spans="1:4" x14ac:dyDescent="0.25">
      <c r="A39">
        <v>180048</v>
      </c>
      <c r="B39">
        <v>1.41139996</v>
      </c>
      <c r="C39">
        <v>1.36989999</v>
      </c>
      <c r="D39">
        <v>0.87629997999999998</v>
      </c>
    </row>
    <row r="40" spans="1:4" x14ac:dyDescent="0.25">
      <c r="A40">
        <v>185048</v>
      </c>
      <c r="B40">
        <v>1.4038000100000001</v>
      </c>
      <c r="C40">
        <v>1.35570002</v>
      </c>
      <c r="D40">
        <v>0.85439997999999995</v>
      </c>
    </row>
    <row r="41" spans="1:4" x14ac:dyDescent="0.25">
      <c r="A41">
        <v>190049</v>
      </c>
      <c r="B41">
        <v>1.3988000199999999</v>
      </c>
      <c r="C41">
        <v>1.33430004</v>
      </c>
      <c r="D41">
        <v>0.85489999999999999</v>
      </c>
    </row>
    <row r="42" spans="1:4" x14ac:dyDescent="0.25">
      <c r="A42">
        <v>195048</v>
      </c>
      <c r="B42">
        <v>1.39559996</v>
      </c>
      <c r="C42">
        <v>1.33430004</v>
      </c>
      <c r="D42">
        <v>0.84840000000000004</v>
      </c>
    </row>
    <row r="43" spans="1:4" x14ac:dyDescent="0.25">
      <c r="A43">
        <v>200048</v>
      </c>
      <c r="B43">
        <v>1.3741999899999999</v>
      </c>
      <c r="C43">
        <v>1.3212000100000001</v>
      </c>
      <c r="D43">
        <v>0.83630002000000003</v>
      </c>
    </row>
    <row r="44" spans="1:4" x14ac:dyDescent="0.25">
      <c r="A44">
        <v>205048</v>
      </c>
      <c r="B44">
        <v>1.36880004</v>
      </c>
      <c r="C44">
        <v>1.3163000300000001</v>
      </c>
      <c r="D44">
        <v>0.83740002000000002</v>
      </c>
    </row>
    <row r="45" spans="1:4" x14ac:dyDescent="0.25">
      <c r="A45">
        <v>210049</v>
      </c>
      <c r="B45">
        <v>1.36389995</v>
      </c>
      <c r="C45">
        <v>1.3163000300000001</v>
      </c>
      <c r="D45">
        <v>0.82099997999999996</v>
      </c>
    </row>
    <row r="46" spans="1:4" x14ac:dyDescent="0.25">
      <c r="A46">
        <v>215048</v>
      </c>
      <c r="B46">
        <v>1.3495999599999999</v>
      </c>
      <c r="C46">
        <v>1.31299996</v>
      </c>
      <c r="D46">
        <v>0.81720000999999998</v>
      </c>
    </row>
    <row r="47" spans="1:4" x14ac:dyDescent="0.25">
      <c r="A47">
        <v>220093</v>
      </c>
      <c r="B47">
        <v>1.34689999</v>
      </c>
      <c r="C47">
        <v>1.28900003</v>
      </c>
      <c r="D47">
        <v>0.81230002999999995</v>
      </c>
    </row>
    <row r="48" spans="1:4" x14ac:dyDescent="0.25">
      <c r="A48">
        <v>225048</v>
      </c>
      <c r="B48">
        <v>1.33539999</v>
      </c>
      <c r="C48">
        <v>1.2905999399999999</v>
      </c>
      <c r="D48">
        <v>0.80569999999999997</v>
      </c>
    </row>
    <row r="49" spans="1:4" x14ac:dyDescent="0.25">
      <c r="A49">
        <v>230048</v>
      </c>
      <c r="B49">
        <v>1.3125</v>
      </c>
      <c r="C49">
        <v>1.2726000500000001</v>
      </c>
      <c r="D49">
        <v>0.79210000999999997</v>
      </c>
    </row>
    <row r="50" spans="1:4" x14ac:dyDescent="0.25">
      <c r="A50">
        <v>235050</v>
      </c>
      <c r="B50">
        <v>1.30970001</v>
      </c>
      <c r="C50">
        <v>1.25890005</v>
      </c>
      <c r="D50">
        <v>0.79640001000000005</v>
      </c>
    </row>
    <row r="51" spans="1:4" x14ac:dyDescent="0.25">
      <c r="A51">
        <v>240048</v>
      </c>
      <c r="B51">
        <v>1.30260003</v>
      </c>
      <c r="C51">
        <v>1.2506999999999999</v>
      </c>
      <c r="D51">
        <v>0.78879999999999995</v>
      </c>
    </row>
    <row r="52" spans="1:4" x14ac:dyDescent="0.25">
      <c r="A52">
        <v>245048</v>
      </c>
      <c r="B52">
        <v>1.2949999599999999</v>
      </c>
      <c r="C52">
        <v>1.2397999799999999</v>
      </c>
      <c r="D52">
        <v>0.77839999999999998</v>
      </c>
    </row>
    <row r="53" spans="1:4" x14ac:dyDescent="0.25">
      <c r="A53">
        <v>250048</v>
      </c>
      <c r="B53">
        <v>1.28680003</v>
      </c>
      <c r="C53">
        <v>1.23590004</v>
      </c>
      <c r="D53">
        <v>0.76859999000000001</v>
      </c>
    </row>
    <row r="54" spans="1:4" x14ac:dyDescent="0.25">
      <c r="A54">
        <v>255048</v>
      </c>
      <c r="B54">
        <v>1.2757999900000001</v>
      </c>
      <c r="C54">
        <v>1.2277</v>
      </c>
      <c r="D54">
        <v>0.77020001000000005</v>
      </c>
    </row>
    <row r="55" spans="1:4" x14ac:dyDescent="0.25">
      <c r="A55">
        <v>260048</v>
      </c>
      <c r="B55">
        <v>1.27419996</v>
      </c>
      <c r="C55">
        <v>1.2260999699999999</v>
      </c>
      <c r="D55">
        <v>0.75709998999999994</v>
      </c>
    </row>
    <row r="56" spans="1:4" x14ac:dyDescent="0.25">
      <c r="A56">
        <v>265048</v>
      </c>
      <c r="B56">
        <v>1.25730002</v>
      </c>
      <c r="C56">
        <v>1.2135000199999999</v>
      </c>
      <c r="D56">
        <v>0.75050002000000005</v>
      </c>
    </row>
    <row r="57" spans="1:4" x14ac:dyDescent="0.25">
      <c r="A57">
        <v>270048</v>
      </c>
      <c r="B57">
        <v>1.2567000399999999</v>
      </c>
      <c r="C57">
        <v>1.20099998</v>
      </c>
      <c r="D57">
        <v>0.75220001000000003</v>
      </c>
    </row>
    <row r="58" spans="1:4" x14ac:dyDescent="0.25">
      <c r="A58">
        <v>275048</v>
      </c>
      <c r="B58">
        <v>1.2528999999999999</v>
      </c>
      <c r="C58">
        <v>1.19710004</v>
      </c>
      <c r="D58">
        <v>0.73409997999999999</v>
      </c>
    </row>
    <row r="59" spans="1:4" x14ac:dyDescent="0.25">
      <c r="A59">
        <v>280056</v>
      </c>
      <c r="B59">
        <v>1.2458000199999999</v>
      </c>
      <c r="C59">
        <v>1.1965999599999999</v>
      </c>
      <c r="D59">
        <v>0.73409997999999999</v>
      </c>
    </row>
    <row r="60" spans="1:4" x14ac:dyDescent="0.25">
      <c r="A60">
        <v>285048</v>
      </c>
      <c r="B60">
        <v>1.2468999599999999</v>
      </c>
      <c r="C60">
        <v>1.18949997</v>
      </c>
      <c r="D60">
        <v>0.74229997000000003</v>
      </c>
    </row>
    <row r="61" spans="1:4" x14ac:dyDescent="0.25">
      <c r="A61">
        <v>290048</v>
      </c>
      <c r="B61">
        <v>1.2468999599999999</v>
      </c>
      <c r="C61">
        <v>1.18620002</v>
      </c>
      <c r="D61">
        <v>0.72539997000000001</v>
      </c>
    </row>
    <row r="62" spans="1:4" x14ac:dyDescent="0.25">
      <c r="A62">
        <v>295049</v>
      </c>
      <c r="B62">
        <v>1.2409000400000001</v>
      </c>
      <c r="C62">
        <v>1.18400002</v>
      </c>
      <c r="D62">
        <v>0.72869998000000002</v>
      </c>
    </row>
    <row r="63" spans="1:4" x14ac:dyDescent="0.25">
      <c r="A63">
        <v>300048</v>
      </c>
      <c r="B63">
        <v>1.2381000499999999</v>
      </c>
      <c r="C63">
        <v>1.1850999600000001</v>
      </c>
      <c r="D63">
        <v>0.73299998</v>
      </c>
    </row>
    <row r="64" spans="1:4" x14ac:dyDescent="0.25">
      <c r="A64">
        <v>305059</v>
      </c>
      <c r="B64">
        <v>1.2260999699999999</v>
      </c>
      <c r="C64">
        <v>1.17850006</v>
      </c>
      <c r="D64">
        <v>0.72160000000000002</v>
      </c>
    </row>
    <row r="65" spans="1:4" x14ac:dyDescent="0.25">
      <c r="A65">
        <v>310049</v>
      </c>
      <c r="B65">
        <v>1.2216999500000001</v>
      </c>
      <c r="C65">
        <v>1.17420006</v>
      </c>
      <c r="D65">
        <v>0.72430002999999998</v>
      </c>
    </row>
    <row r="66" spans="1:4" x14ac:dyDescent="0.25">
      <c r="A66">
        <v>315048</v>
      </c>
      <c r="B66">
        <v>1.2206000100000001</v>
      </c>
      <c r="C66">
        <v>1.1627000599999999</v>
      </c>
      <c r="D66">
        <v>0.71880001000000004</v>
      </c>
    </row>
    <row r="67" spans="1:4" x14ac:dyDescent="0.25">
      <c r="A67">
        <v>320048</v>
      </c>
      <c r="B67">
        <v>1.21570003</v>
      </c>
      <c r="C67">
        <v>1.1589000199999999</v>
      </c>
      <c r="D67">
        <v>0.71880001000000004</v>
      </c>
    </row>
    <row r="68" spans="1:4" x14ac:dyDescent="0.25">
      <c r="A68">
        <v>325048</v>
      </c>
      <c r="B68">
        <v>1.20420003</v>
      </c>
      <c r="C68">
        <v>1.15450001</v>
      </c>
      <c r="D68">
        <v>0.70190001000000002</v>
      </c>
    </row>
    <row r="69" spans="1:4" x14ac:dyDescent="0.25">
      <c r="A69">
        <v>330048</v>
      </c>
      <c r="B69">
        <v>1.2020000200000001</v>
      </c>
      <c r="C69">
        <v>1.14409995</v>
      </c>
      <c r="D69">
        <v>0.71230000000000004</v>
      </c>
    </row>
    <row r="70" spans="1:4" x14ac:dyDescent="0.25">
      <c r="A70">
        <v>335050</v>
      </c>
      <c r="B70">
        <v>1.19819999</v>
      </c>
      <c r="C70">
        <v>1.1365000000000001</v>
      </c>
      <c r="D70">
        <v>0.70899999000000002</v>
      </c>
    </row>
    <row r="71" spans="1:4" x14ac:dyDescent="0.25">
      <c r="A71">
        <v>340048</v>
      </c>
      <c r="B71">
        <v>1.1949000400000001</v>
      </c>
      <c r="C71">
        <v>1.1272000099999999</v>
      </c>
      <c r="D71">
        <v>0.70459998000000001</v>
      </c>
    </row>
    <row r="72" spans="1:4" x14ac:dyDescent="0.25">
      <c r="A72">
        <v>345048</v>
      </c>
      <c r="B72">
        <v>1.1888999899999999</v>
      </c>
      <c r="C72">
        <v>1.12609994</v>
      </c>
      <c r="D72">
        <v>0.70079999999999998</v>
      </c>
    </row>
    <row r="73" spans="1:4" x14ac:dyDescent="0.25">
      <c r="A73">
        <v>350048</v>
      </c>
      <c r="B73">
        <v>1.1846000000000001</v>
      </c>
      <c r="C73">
        <v>1.12390006</v>
      </c>
      <c r="D73">
        <v>0.69809997000000001</v>
      </c>
    </row>
    <row r="74" spans="1:4" x14ac:dyDescent="0.25">
      <c r="A74">
        <v>355049</v>
      </c>
      <c r="B74">
        <v>1.1828999499999999</v>
      </c>
      <c r="C74">
        <v>1.12329996</v>
      </c>
      <c r="D74">
        <v>0.68820000000000003</v>
      </c>
    </row>
    <row r="75" spans="1:4" x14ac:dyDescent="0.25">
      <c r="A75">
        <v>360058</v>
      </c>
      <c r="B75">
        <v>1.17850006</v>
      </c>
      <c r="C75">
        <v>1.12220001</v>
      </c>
      <c r="D75">
        <v>0.68489999000000001</v>
      </c>
    </row>
    <row r="76" spans="1:4" x14ac:dyDescent="0.25">
      <c r="A76">
        <v>365050</v>
      </c>
      <c r="B76">
        <v>1.1757999699999999</v>
      </c>
      <c r="C76">
        <v>1.1210999500000001</v>
      </c>
      <c r="D76">
        <v>0.68379997999999997</v>
      </c>
    </row>
    <row r="77" spans="1:4" x14ac:dyDescent="0.25">
      <c r="A77">
        <v>370049</v>
      </c>
      <c r="B77">
        <v>1.17420006</v>
      </c>
      <c r="C77">
        <v>1.1179000100000001</v>
      </c>
      <c r="D77">
        <v>0.68330002000000001</v>
      </c>
    </row>
    <row r="78" spans="1:4" x14ac:dyDescent="0.25">
      <c r="A78">
        <v>375049</v>
      </c>
      <c r="B78">
        <v>1.17359996</v>
      </c>
      <c r="C78">
        <v>1.1157000100000001</v>
      </c>
      <c r="D78">
        <v>0.68269997999999998</v>
      </c>
    </row>
    <row r="79" spans="1:4" x14ac:dyDescent="0.25">
      <c r="A79">
        <v>380049</v>
      </c>
      <c r="B79">
        <v>1.16760004</v>
      </c>
      <c r="C79">
        <v>1.11510003</v>
      </c>
      <c r="D79">
        <v>0.66420000999999995</v>
      </c>
    </row>
    <row r="80" spans="1:4" x14ac:dyDescent="0.25">
      <c r="A80">
        <v>385049</v>
      </c>
      <c r="B80">
        <v>1.1648999499999999</v>
      </c>
      <c r="C80">
        <v>1.1086000199999999</v>
      </c>
      <c r="D80">
        <v>0.66960001000000002</v>
      </c>
    </row>
    <row r="81" spans="1:4" x14ac:dyDescent="0.25">
      <c r="A81">
        <v>390048</v>
      </c>
      <c r="B81">
        <v>1.1561000299999999</v>
      </c>
      <c r="C81">
        <v>1.11510003</v>
      </c>
      <c r="D81">
        <v>0.67449999000000005</v>
      </c>
    </row>
    <row r="82" spans="1:4" x14ac:dyDescent="0.25">
      <c r="A82">
        <v>395048</v>
      </c>
      <c r="B82">
        <v>1.1523000000000001</v>
      </c>
      <c r="C82">
        <v>1.1157000100000001</v>
      </c>
      <c r="D82">
        <v>0.67070001000000001</v>
      </c>
    </row>
    <row r="83" spans="1:4" x14ac:dyDescent="0.25">
      <c r="A83">
        <v>400048</v>
      </c>
      <c r="B83">
        <v>1.1523000000000001</v>
      </c>
      <c r="C83">
        <v>1.09930003</v>
      </c>
      <c r="D83">
        <v>0.66030001999999999</v>
      </c>
    </row>
    <row r="84" spans="1:4" x14ac:dyDescent="0.25">
      <c r="A84">
        <v>405048</v>
      </c>
      <c r="B84">
        <v>1.1490000499999999</v>
      </c>
      <c r="C84">
        <v>1.0949000099999999</v>
      </c>
      <c r="D84">
        <v>0.65600002000000002</v>
      </c>
    </row>
    <row r="85" spans="1:4" x14ac:dyDescent="0.25">
      <c r="A85">
        <v>410048</v>
      </c>
      <c r="B85">
        <v>1.14680004</v>
      </c>
      <c r="C85">
        <v>1.0927</v>
      </c>
      <c r="D85">
        <v>0.65270001</v>
      </c>
    </row>
    <row r="86" spans="1:4" x14ac:dyDescent="0.25">
      <c r="A86">
        <v>415049</v>
      </c>
      <c r="B86">
        <v>1.14680004</v>
      </c>
      <c r="C86">
        <v>1.0882999900000001</v>
      </c>
      <c r="D86">
        <v>0.64499998000000003</v>
      </c>
    </row>
    <row r="87" spans="1:4" x14ac:dyDescent="0.25">
      <c r="A87">
        <v>420049</v>
      </c>
      <c r="B87">
        <v>1.1474000200000001</v>
      </c>
      <c r="C87">
        <v>1.0878000299999999</v>
      </c>
      <c r="D87">
        <v>0.64829999000000005</v>
      </c>
    </row>
    <row r="88" spans="1:4" x14ac:dyDescent="0.25">
      <c r="A88">
        <v>425048</v>
      </c>
      <c r="B88">
        <v>1.1474000200000001</v>
      </c>
      <c r="C88">
        <v>1.0882999900000001</v>
      </c>
      <c r="D88">
        <v>0.64889996999999999</v>
      </c>
    </row>
    <row r="89" spans="1:4" x14ac:dyDescent="0.25">
      <c r="A89">
        <v>430049</v>
      </c>
      <c r="B89">
        <v>1.1474000200000001</v>
      </c>
      <c r="C89">
        <v>1.0900000299999999</v>
      </c>
      <c r="D89">
        <v>0.64719998999999995</v>
      </c>
    </row>
    <row r="90" spans="1:4" x14ac:dyDescent="0.25">
      <c r="A90">
        <v>435048</v>
      </c>
      <c r="B90">
        <v>1.1408</v>
      </c>
      <c r="C90">
        <v>1.08560002</v>
      </c>
      <c r="D90">
        <v>0.65159999999999996</v>
      </c>
    </row>
    <row r="91" spans="1:4" x14ac:dyDescent="0.25">
      <c r="A91">
        <v>440048</v>
      </c>
      <c r="B91">
        <v>1.13919997</v>
      </c>
      <c r="C91">
        <v>1.0862000000000001</v>
      </c>
      <c r="D91">
        <v>0.64609998000000002</v>
      </c>
    </row>
    <row r="92" spans="1:4" x14ac:dyDescent="0.25">
      <c r="A92">
        <v>445048</v>
      </c>
      <c r="B92">
        <v>1.13540006</v>
      </c>
      <c r="C92">
        <v>1.0839999899999999</v>
      </c>
      <c r="D92">
        <v>0.63459997999999995</v>
      </c>
    </row>
    <row r="93" spans="1:4" x14ac:dyDescent="0.25">
      <c r="A93">
        <v>450049</v>
      </c>
      <c r="B93">
        <v>1.1337000100000001</v>
      </c>
      <c r="C93">
        <v>1.0801000599999999</v>
      </c>
      <c r="D93">
        <v>0.6401</v>
      </c>
    </row>
    <row r="94" spans="1:4" x14ac:dyDescent="0.25">
      <c r="A94">
        <v>455049</v>
      </c>
      <c r="B94">
        <v>1.1293</v>
      </c>
      <c r="C94">
        <v>1.0779999499999999</v>
      </c>
      <c r="D94">
        <v>0.63900000000000001</v>
      </c>
    </row>
    <row r="95" spans="1:4" x14ac:dyDescent="0.25">
      <c r="A95">
        <v>460049</v>
      </c>
      <c r="B95">
        <v>1.1276999700000001</v>
      </c>
      <c r="C95">
        <v>1.07579994</v>
      </c>
      <c r="D95">
        <v>0.63349997999999996</v>
      </c>
    </row>
    <row r="96" spans="1:4" x14ac:dyDescent="0.25">
      <c r="A96">
        <v>465048</v>
      </c>
      <c r="B96">
        <v>1.12609994</v>
      </c>
      <c r="C96">
        <v>1.07299995</v>
      </c>
      <c r="D96">
        <v>0.63849997999999997</v>
      </c>
    </row>
    <row r="97" spans="1:4" x14ac:dyDescent="0.25">
      <c r="A97">
        <v>470050</v>
      </c>
      <c r="B97">
        <v>1.12390006</v>
      </c>
      <c r="C97">
        <v>1.0692000399999999</v>
      </c>
      <c r="D97">
        <v>0.62749999999999995</v>
      </c>
    </row>
    <row r="98" spans="1:4" x14ac:dyDescent="0.25">
      <c r="A98">
        <v>475060</v>
      </c>
      <c r="B98">
        <v>1.1210999500000001</v>
      </c>
      <c r="C98">
        <v>1.0664999500000001</v>
      </c>
      <c r="D98">
        <v>0.62639999000000002</v>
      </c>
    </row>
    <row r="99" spans="1:4" x14ac:dyDescent="0.25">
      <c r="A99">
        <v>480048</v>
      </c>
      <c r="B99">
        <v>1.1227999900000001</v>
      </c>
      <c r="C99">
        <v>1.0636999600000001</v>
      </c>
      <c r="D99">
        <v>0.63300002</v>
      </c>
    </row>
    <row r="100" spans="1:4" x14ac:dyDescent="0.25">
      <c r="A100">
        <v>485048</v>
      </c>
      <c r="B100">
        <v>1.1195000399999999</v>
      </c>
      <c r="C100">
        <v>1.06099999</v>
      </c>
      <c r="D100">
        <v>0.63300002</v>
      </c>
    </row>
    <row r="101" spans="1:4" x14ac:dyDescent="0.25">
      <c r="A101">
        <v>490050</v>
      </c>
      <c r="B101">
        <v>1.1179000100000001</v>
      </c>
      <c r="C101">
        <v>1.0587999800000001</v>
      </c>
      <c r="D101">
        <v>0.63139999000000002</v>
      </c>
    </row>
    <row r="102" spans="1:4" x14ac:dyDescent="0.25">
      <c r="A102">
        <v>495049</v>
      </c>
      <c r="B102">
        <v>1.1167999500000001</v>
      </c>
      <c r="C102">
        <v>1.0587999800000001</v>
      </c>
      <c r="D102">
        <v>0.62919997999999999</v>
      </c>
    </row>
    <row r="103" spans="1:4" x14ac:dyDescent="0.25">
      <c r="A103">
        <v>500049</v>
      </c>
      <c r="B103">
        <v>1.11899996</v>
      </c>
      <c r="C103">
        <v>1.0577000400000001</v>
      </c>
      <c r="D103">
        <v>0.61280000000000001</v>
      </c>
    </row>
    <row r="104" spans="1:4" x14ac:dyDescent="0.25">
      <c r="A104">
        <v>505049</v>
      </c>
      <c r="B104">
        <v>1.11619997</v>
      </c>
      <c r="C104">
        <v>1.0565999699999999</v>
      </c>
      <c r="D104">
        <v>0.62429999999999997</v>
      </c>
    </row>
    <row r="105" spans="1:4" x14ac:dyDescent="0.25">
      <c r="A105">
        <v>510049</v>
      </c>
      <c r="B105">
        <v>1.1157000100000001</v>
      </c>
      <c r="C105">
        <v>1.05610001</v>
      </c>
      <c r="D105">
        <v>0.62099998999999995</v>
      </c>
    </row>
    <row r="106" spans="1:4" x14ac:dyDescent="0.25">
      <c r="A106">
        <v>515048</v>
      </c>
      <c r="B106">
        <v>1.1134999999999999</v>
      </c>
      <c r="C106">
        <v>1.0544999799999999</v>
      </c>
      <c r="D106">
        <v>0.62529999000000003</v>
      </c>
    </row>
    <row r="107" spans="1:4" x14ac:dyDescent="0.25">
      <c r="A107">
        <v>520050</v>
      </c>
      <c r="B107">
        <v>1.1129000200000001</v>
      </c>
      <c r="C107">
        <v>1.0517000000000001</v>
      </c>
      <c r="D107">
        <v>0.61879998000000003</v>
      </c>
    </row>
    <row r="108" spans="1:4" x14ac:dyDescent="0.25">
      <c r="A108">
        <v>525049</v>
      </c>
      <c r="B108">
        <v>1.11080003</v>
      </c>
      <c r="C108">
        <v>1.05120003</v>
      </c>
      <c r="D108">
        <v>0.62589996999999997</v>
      </c>
    </row>
    <row r="109" spans="1:4" x14ac:dyDescent="0.25">
      <c r="A109">
        <v>530048</v>
      </c>
      <c r="B109">
        <v>1.11020005</v>
      </c>
      <c r="C109">
        <v>1.0494999899999999</v>
      </c>
      <c r="D109">
        <v>0.62150002000000004</v>
      </c>
    </row>
    <row r="110" spans="1:4" x14ac:dyDescent="0.25">
      <c r="A110">
        <v>535048</v>
      </c>
      <c r="B110">
        <v>1.1086000199999999</v>
      </c>
      <c r="C110">
        <v>1.0478999600000001</v>
      </c>
      <c r="D110">
        <v>0.62639999000000002</v>
      </c>
    </row>
    <row r="111" spans="1:4" x14ac:dyDescent="0.25">
      <c r="A111">
        <v>540049</v>
      </c>
      <c r="B111">
        <v>1.10529995</v>
      </c>
      <c r="C111">
        <v>1.0478999600000001</v>
      </c>
      <c r="D111">
        <v>0.61879998000000003</v>
      </c>
    </row>
    <row r="112" spans="1:4" x14ac:dyDescent="0.25">
      <c r="A112">
        <v>545049</v>
      </c>
      <c r="B112">
        <v>1.1058000299999999</v>
      </c>
      <c r="C112">
        <v>1.04840004</v>
      </c>
      <c r="D112">
        <v>0.62860000000000005</v>
      </c>
    </row>
    <row r="113" spans="1:4" x14ac:dyDescent="0.25">
      <c r="A113">
        <v>550059</v>
      </c>
      <c r="B113">
        <v>1.1058000299999999</v>
      </c>
      <c r="C113">
        <v>1.0446000099999999</v>
      </c>
      <c r="D113">
        <v>0.62529999000000003</v>
      </c>
    </row>
    <row r="114" spans="1:4" x14ac:dyDescent="0.25">
      <c r="A114">
        <v>555048</v>
      </c>
      <c r="B114">
        <v>1.1025999799999999</v>
      </c>
      <c r="C114">
        <v>1.04349995</v>
      </c>
      <c r="D114">
        <v>0.62319999999999998</v>
      </c>
    </row>
    <row r="115" spans="1:4" x14ac:dyDescent="0.25">
      <c r="A115">
        <v>560049</v>
      </c>
      <c r="B115">
        <v>1.1030999399999999</v>
      </c>
      <c r="C115">
        <v>1.04519999</v>
      </c>
      <c r="D115">
        <v>0.61549997000000001</v>
      </c>
    </row>
    <row r="116" spans="1:4" x14ac:dyDescent="0.25">
      <c r="A116">
        <v>565048</v>
      </c>
      <c r="B116">
        <v>1.1009000499999999</v>
      </c>
      <c r="C116">
        <v>1.04299998</v>
      </c>
      <c r="D116">
        <v>0.62480002999999995</v>
      </c>
    </row>
    <row r="117" spans="1:4" x14ac:dyDescent="0.25">
      <c r="A117">
        <v>570048</v>
      </c>
      <c r="B117">
        <v>1.1037000400000001</v>
      </c>
      <c r="C117">
        <v>1.04130006</v>
      </c>
      <c r="D117">
        <v>0.61440002999999999</v>
      </c>
    </row>
    <row r="118" spans="1:4" x14ac:dyDescent="0.25">
      <c r="A118">
        <v>575048</v>
      </c>
      <c r="B118">
        <v>1.0981999600000001</v>
      </c>
      <c r="C118">
        <v>1.03919995</v>
      </c>
      <c r="D118">
        <v>0.62150002000000004</v>
      </c>
    </row>
    <row r="119" spans="1:4" x14ac:dyDescent="0.25">
      <c r="A119">
        <v>580048</v>
      </c>
      <c r="B119">
        <v>1.0997999899999999</v>
      </c>
      <c r="C119">
        <v>1.0369999400000001</v>
      </c>
      <c r="D119">
        <v>0.61390001000000005</v>
      </c>
    </row>
    <row r="120" spans="1:4" x14ac:dyDescent="0.25">
      <c r="A120">
        <v>585058</v>
      </c>
      <c r="B120">
        <v>1.0981999600000001</v>
      </c>
      <c r="C120">
        <v>1.03530002</v>
      </c>
      <c r="D120">
        <v>0.61819999999999997</v>
      </c>
    </row>
    <row r="121" spans="1:4" x14ac:dyDescent="0.25">
      <c r="A121">
        <v>590048</v>
      </c>
      <c r="B121">
        <v>1.1090999800000001</v>
      </c>
      <c r="C121">
        <v>1.03919995</v>
      </c>
      <c r="D121">
        <v>0.61000001000000004</v>
      </c>
    </row>
    <row r="122" spans="1:4" x14ac:dyDescent="0.25">
      <c r="A122">
        <v>595050</v>
      </c>
      <c r="B122">
        <v>1.1134999999999999</v>
      </c>
      <c r="C122">
        <v>1.05120003</v>
      </c>
      <c r="D122">
        <v>0.62319999999999998</v>
      </c>
    </row>
    <row r="123" spans="1:4" x14ac:dyDescent="0.25">
      <c r="A123">
        <v>600049</v>
      </c>
      <c r="B123">
        <v>1.1129000200000001</v>
      </c>
      <c r="C123">
        <v>1.05610001</v>
      </c>
      <c r="D123">
        <v>0.61390001000000005</v>
      </c>
    </row>
    <row r="124" spans="1:4" x14ac:dyDescent="0.25">
      <c r="A124">
        <v>605049</v>
      </c>
      <c r="B124">
        <v>1.11240005</v>
      </c>
      <c r="C124">
        <v>1.05499995</v>
      </c>
      <c r="D124">
        <v>0.62749999999999995</v>
      </c>
    </row>
    <row r="125" spans="1:4" x14ac:dyDescent="0.25">
      <c r="A125">
        <v>610060</v>
      </c>
      <c r="B125">
        <v>1.11129999</v>
      </c>
      <c r="C125">
        <v>1.0506000499999999</v>
      </c>
      <c r="D125">
        <v>0.61930001000000001</v>
      </c>
    </row>
    <row r="126" spans="1:4" x14ac:dyDescent="0.25">
      <c r="A126">
        <v>615049</v>
      </c>
      <c r="B126">
        <v>1.11080003</v>
      </c>
      <c r="C126">
        <v>1.05009997</v>
      </c>
      <c r="D126">
        <v>0.62529999000000003</v>
      </c>
    </row>
    <row r="127" spans="1:4" x14ac:dyDescent="0.25">
      <c r="A127">
        <v>620049</v>
      </c>
      <c r="B127">
        <v>1.11129999</v>
      </c>
      <c r="C127">
        <v>1.04840004</v>
      </c>
      <c r="D127">
        <v>0.61769998000000004</v>
      </c>
    </row>
    <row r="128" spans="1:4" x14ac:dyDescent="0.25">
      <c r="A128">
        <v>625050</v>
      </c>
      <c r="B128">
        <v>1.11020005</v>
      </c>
      <c r="C128">
        <v>1.05009997</v>
      </c>
      <c r="D128">
        <v>0.62040001</v>
      </c>
    </row>
    <row r="129" spans="1:4" x14ac:dyDescent="0.25">
      <c r="A129">
        <v>630050</v>
      </c>
      <c r="B129">
        <v>1.1074999599999999</v>
      </c>
      <c r="C129">
        <v>1.04900002</v>
      </c>
      <c r="D129">
        <v>0.61610001000000003</v>
      </c>
    </row>
    <row r="130" spans="1:4" x14ac:dyDescent="0.25">
      <c r="A130">
        <v>635050</v>
      </c>
      <c r="B130">
        <v>1.1074999599999999</v>
      </c>
      <c r="C130">
        <v>1.0456999499999999</v>
      </c>
      <c r="D130">
        <v>0.62529999000000003</v>
      </c>
    </row>
    <row r="131" spans="1:4" x14ac:dyDescent="0.25">
      <c r="A131">
        <v>640050</v>
      </c>
      <c r="B131">
        <v>1.10469997</v>
      </c>
      <c r="C131">
        <v>1.04349995</v>
      </c>
      <c r="D131">
        <v>0.61989998999999996</v>
      </c>
    </row>
    <row r="132" spans="1:4" x14ac:dyDescent="0.25">
      <c r="A132">
        <v>645098</v>
      </c>
      <c r="B132">
        <v>1.1025999799999999</v>
      </c>
      <c r="C132">
        <v>1.0424</v>
      </c>
      <c r="D132">
        <v>0.62099998999999995</v>
      </c>
    </row>
    <row r="133" spans="1:4" x14ac:dyDescent="0.25">
      <c r="A133">
        <v>650050</v>
      </c>
      <c r="B133">
        <v>1.1030999399999999</v>
      </c>
      <c r="C133">
        <v>1.04299998</v>
      </c>
      <c r="D133">
        <v>0.61390001000000005</v>
      </c>
    </row>
    <row r="134" spans="1:4" x14ac:dyDescent="0.25">
      <c r="A134">
        <v>655050</v>
      </c>
      <c r="B134">
        <v>1.1025999799999999</v>
      </c>
      <c r="C134">
        <v>1.03149998</v>
      </c>
      <c r="D134">
        <v>0.61110001999999997</v>
      </c>
    </row>
    <row r="135" spans="1:4" x14ac:dyDescent="0.25">
      <c r="A135">
        <v>660051</v>
      </c>
      <c r="B135">
        <v>1.09930003</v>
      </c>
      <c r="C135">
        <v>1.0397000300000001</v>
      </c>
      <c r="D135">
        <v>0.61059998999999998</v>
      </c>
    </row>
    <row r="136" spans="1:4" x14ac:dyDescent="0.25">
      <c r="A136">
        <v>665050</v>
      </c>
      <c r="B136">
        <v>1.0987000499999999</v>
      </c>
      <c r="C136">
        <v>1.0397000300000001</v>
      </c>
      <c r="D136">
        <v>0.61659998000000005</v>
      </c>
    </row>
    <row r="137" spans="1:4" x14ac:dyDescent="0.25">
      <c r="A137">
        <v>670050</v>
      </c>
      <c r="B137">
        <v>1.0987000499999999</v>
      </c>
      <c r="C137">
        <v>1.0385999699999999</v>
      </c>
      <c r="D137">
        <v>0.60399997000000005</v>
      </c>
    </row>
    <row r="138" spans="1:4" x14ac:dyDescent="0.25">
      <c r="A138">
        <v>675050</v>
      </c>
      <c r="B138">
        <v>1.0981999600000001</v>
      </c>
      <c r="C138">
        <v>1.03639996</v>
      </c>
      <c r="D138">
        <v>0.61659998000000005</v>
      </c>
    </row>
    <row r="139" spans="1:4" x14ac:dyDescent="0.25">
      <c r="A139">
        <v>680050</v>
      </c>
      <c r="B139">
        <v>1.0987000499999999</v>
      </c>
      <c r="C139">
        <v>1.02820003</v>
      </c>
      <c r="D139">
        <v>0.60839999</v>
      </c>
    </row>
    <row r="140" spans="1:4" x14ac:dyDescent="0.25">
      <c r="A140">
        <v>685051</v>
      </c>
      <c r="B140">
        <v>1.0959999600000001</v>
      </c>
      <c r="C140">
        <v>1.0397000300000001</v>
      </c>
      <c r="D140">
        <v>0.61709999999999998</v>
      </c>
    </row>
    <row r="141" spans="1:4" x14ac:dyDescent="0.25">
      <c r="A141">
        <v>690050</v>
      </c>
      <c r="B141">
        <v>1.09440005</v>
      </c>
      <c r="C141">
        <v>1.0348000500000001</v>
      </c>
      <c r="D141">
        <v>0.61220001999999996</v>
      </c>
    </row>
    <row r="142" spans="1:4" x14ac:dyDescent="0.25">
      <c r="A142">
        <v>695050</v>
      </c>
      <c r="B142">
        <v>1.0949000099999999</v>
      </c>
      <c r="C142">
        <v>1.0336999899999999</v>
      </c>
      <c r="D142">
        <v>0.60680002</v>
      </c>
    </row>
    <row r="143" spans="1:4" x14ac:dyDescent="0.25">
      <c r="A143">
        <v>700050</v>
      </c>
      <c r="B143">
        <v>1.0949000099999999</v>
      </c>
      <c r="C143">
        <v>1.0348000500000001</v>
      </c>
      <c r="D143">
        <v>0.60949998999999999</v>
      </c>
    </row>
    <row r="144" spans="1:4" x14ac:dyDescent="0.25">
      <c r="A144">
        <v>705051</v>
      </c>
      <c r="B144">
        <v>1.09440005</v>
      </c>
      <c r="C144">
        <v>1.03530002</v>
      </c>
      <c r="D144">
        <v>0.61170000000000002</v>
      </c>
    </row>
    <row r="145" spans="1:4" x14ac:dyDescent="0.25">
      <c r="A145">
        <v>710050</v>
      </c>
      <c r="B145">
        <v>1.0932999800000001</v>
      </c>
      <c r="C145">
        <v>1.0341999500000001</v>
      </c>
      <c r="D145">
        <v>0.60129999999999995</v>
      </c>
    </row>
    <row r="146" spans="1:4" x14ac:dyDescent="0.25">
      <c r="A146">
        <v>715064</v>
      </c>
      <c r="B146">
        <v>1.09440005</v>
      </c>
      <c r="C146">
        <v>1.0331000100000001</v>
      </c>
      <c r="D146">
        <v>0.60790001999999999</v>
      </c>
    </row>
    <row r="147" spans="1:4" x14ac:dyDescent="0.25">
      <c r="A147">
        <v>720051</v>
      </c>
      <c r="B147">
        <v>1.09220004</v>
      </c>
      <c r="C147">
        <v>1.03149998</v>
      </c>
      <c r="D147">
        <v>0.59969996999999997</v>
      </c>
    </row>
    <row r="148" spans="1:4" x14ac:dyDescent="0.25">
      <c r="A148">
        <v>725050</v>
      </c>
      <c r="B148">
        <v>1.09440005</v>
      </c>
      <c r="C148">
        <v>1.0331000100000001</v>
      </c>
      <c r="D148">
        <v>0.61000001000000004</v>
      </c>
    </row>
    <row r="149" spans="1:4" x14ac:dyDescent="0.25">
      <c r="A149">
        <v>730051</v>
      </c>
      <c r="B149">
        <v>1.0932999800000001</v>
      </c>
      <c r="C149">
        <v>1.0336999899999999</v>
      </c>
      <c r="D149">
        <v>0.60180001999999999</v>
      </c>
    </row>
    <row r="150" spans="1:4" x14ac:dyDescent="0.25">
      <c r="A150">
        <v>735052</v>
      </c>
      <c r="B150">
        <v>1.09159994</v>
      </c>
      <c r="C150">
        <v>1.03100002</v>
      </c>
      <c r="D150">
        <v>0.61440002999999999</v>
      </c>
    </row>
    <row r="151" spans="1:4" x14ac:dyDescent="0.25">
      <c r="A151">
        <v>740052</v>
      </c>
      <c r="B151">
        <v>1.0905</v>
      </c>
      <c r="C151">
        <v>1.0326000500000001</v>
      </c>
      <c r="D151">
        <v>0.60240000000000005</v>
      </c>
    </row>
    <row r="152" spans="1:4" x14ac:dyDescent="0.25">
      <c r="A152">
        <v>745052</v>
      </c>
      <c r="B152">
        <v>1.0927</v>
      </c>
      <c r="C152">
        <v>1.03040004</v>
      </c>
      <c r="D152">
        <v>0.60509997999999998</v>
      </c>
    </row>
    <row r="153" spans="1:4" x14ac:dyDescent="0.25">
      <c r="A153">
        <v>750052</v>
      </c>
      <c r="B153">
        <v>1.0927</v>
      </c>
      <c r="C153">
        <v>1.03040004</v>
      </c>
      <c r="D153">
        <v>0.60460000999999997</v>
      </c>
    </row>
    <row r="154" spans="1:4" x14ac:dyDescent="0.25">
      <c r="A154">
        <v>755052</v>
      </c>
      <c r="B154">
        <v>1.09549999</v>
      </c>
      <c r="C154">
        <v>1.0336999899999999</v>
      </c>
      <c r="D154">
        <v>0.60839999</v>
      </c>
    </row>
    <row r="155" spans="1:4" x14ac:dyDescent="0.25">
      <c r="A155">
        <v>760066</v>
      </c>
      <c r="B155">
        <v>1.1030999399999999</v>
      </c>
      <c r="C155">
        <v>1.0359</v>
      </c>
      <c r="D155">
        <v>0.61549997000000001</v>
      </c>
    </row>
    <row r="156" spans="1:4" x14ac:dyDescent="0.25">
      <c r="A156">
        <v>765052</v>
      </c>
      <c r="B156">
        <v>1.1090999800000001</v>
      </c>
      <c r="C156">
        <v>1.0441000499999999</v>
      </c>
      <c r="D156">
        <v>0.60729997999999996</v>
      </c>
    </row>
    <row r="157" spans="1:4" x14ac:dyDescent="0.25">
      <c r="A157">
        <v>770052</v>
      </c>
      <c r="B157">
        <v>1.1217000500000001</v>
      </c>
      <c r="C157">
        <v>1.0522999799999999</v>
      </c>
      <c r="D157">
        <v>0.62589996999999997</v>
      </c>
    </row>
    <row r="158" spans="1:4" x14ac:dyDescent="0.25">
      <c r="A158">
        <v>775052</v>
      </c>
      <c r="B158">
        <v>1.1179000100000001</v>
      </c>
      <c r="C158">
        <v>1.05610001</v>
      </c>
      <c r="D158">
        <v>0.62260002000000003</v>
      </c>
    </row>
    <row r="159" spans="1:4" x14ac:dyDescent="0.25">
      <c r="A159">
        <v>780052</v>
      </c>
      <c r="B159">
        <v>1.1167999500000001</v>
      </c>
      <c r="C159">
        <v>1.0565999699999999</v>
      </c>
      <c r="D159">
        <v>0.63080000999999997</v>
      </c>
    </row>
    <row r="160" spans="1:4" x14ac:dyDescent="0.25">
      <c r="A160">
        <v>785051</v>
      </c>
      <c r="B160">
        <v>1.1139999599999999</v>
      </c>
      <c r="C160">
        <v>1.0494999899999999</v>
      </c>
      <c r="D160">
        <v>0.61440002999999999</v>
      </c>
    </row>
    <row r="161" spans="1:4" x14ac:dyDescent="0.25">
      <c r="A161">
        <v>790064</v>
      </c>
      <c r="B161">
        <v>1.11459994</v>
      </c>
      <c r="C161">
        <v>1.05499995</v>
      </c>
      <c r="D161">
        <v>0.61769998000000004</v>
      </c>
    </row>
    <row r="162" spans="1:4" x14ac:dyDescent="0.25">
      <c r="A162">
        <v>795051</v>
      </c>
      <c r="B162">
        <v>1.1118999700000001</v>
      </c>
      <c r="C162">
        <v>1.04840004</v>
      </c>
      <c r="D162">
        <v>0.62260002000000003</v>
      </c>
    </row>
    <row r="163" spans="1:4" x14ac:dyDescent="0.25">
      <c r="A163">
        <v>800051</v>
      </c>
      <c r="B163">
        <v>1.11129999</v>
      </c>
      <c r="C163">
        <v>1.04519999</v>
      </c>
      <c r="D163">
        <v>0.62260002000000003</v>
      </c>
    </row>
    <row r="164" spans="1:4" x14ac:dyDescent="0.25">
      <c r="A164">
        <v>805051</v>
      </c>
      <c r="B164">
        <v>1.11459994</v>
      </c>
      <c r="C164">
        <v>1.0456999499999999</v>
      </c>
      <c r="D164">
        <v>0.61220001999999996</v>
      </c>
    </row>
    <row r="165" spans="1:4" x14ac:dyDescent="0.25">
      <c r="A165">
        <v>810050</v>
      </c>
      <c r="B165">
        <v>1.125</v>
      </c>
      <c r="C165">
        <v>1.04130006</v>
      </c>
      <c r="D165">
        <v>0.61610001000000003</v>
      </c>
    </row>
    <row r="166" spans="1:4" x14ac:dyDescent="0.25">
      <c r="A166">
        <v>815050</v>
      </c>
      <c r="B166">
        <v>1.1272000099999999</v>
      </c>
      <c r="C166">
        <v>1.0631999999999999</v>
      </c>
      <c r="D166">
        <v>0.60890001000000005</v>
      </c>
    </row>
    <row r="167" spans="1:4" x14ac:dyDescent="0.25">
      <c r="A167">
        <v>820065</v>
      </c>
      <c r="B167">
        <v>1.12390006</v>
      </c>
      <c r="C167">
        <v>1.0648000200000001</v>
      </c>
      <c r="D167">
        <v>0.61709999999999998</v>
      </c>
    </row>
    <row r="168" spans="1:4" x14ac:dyDescent="0.25">
      <c r="A168">
        <v>825052</v>
      </c>
      <c r="B168">
        <v>1.12220001</v>
      </c>
      <c r="C168">
        <v>1.0648000200000001</v>
      </c>
      <c r="D168">
        <v>0.62529999000000003</v>
      </c>
    </row>
    <row r="169" spans="1:4" x14ac:dyDescent="0.25">
      <c r="A169">
        <v>830053</v>
      </c>
      <c r="B169">
        <v>1.1227999900000001</v>
      </c>
      <c r="C169">
        <v>1.06270003</v>
      </c>
      <c r="D169">
        <v>0.62429999999999997</v>
      </c>
    </row>
    <row r="170" spans="1:4" x14ac:dyDescent="0.25">
      <c r="A170">
        <v>835053</v>
      </c>
      <c r="B170">
        <v>1.1167999500000001</v>
      </c>
      <c r="C170">
        <v>1.0615999700000001</v>
      </c>
      <c r="D170">
        <v>0.62260002000000003</v>
      </c>
    </row>
    <row r="171" spans="1:4" x14ac:dyDescent="0.25">
      <c r="A171">
        <v>840052</v>
      </c>
      <c r="B171">
        <v>1.11459994</v>
      </c>
      <c r="C171">
        <v>1.05280006</v>
      </c>
      <c r="D171">
        <v>0.62040001</v>
      </c>
    </row>
    <row r="172" spans="1:4" x14ac:dyDescent="0.25">
      <c r="A172">
        <v>845052</v>
      </c>
      <c r="B172">
        <v>1.1139999599999999</v>
      </c>
      <c r="C172">
        <v>1.0494999899999999</v>
      </c>
      <c r="D172">
        <v>0.62749999999999995</v>
      </c>
    </row>
    <row r="173" spans="1:4" x14ac:dyDescent="0.25">
      <c r="A173">
        <v>850052</v>
      </c>
      <c r="B173">
        <v>1.11080003</v>
      </c>
      <c r="C173">
        <v>1.04900002</v>
      </c>
      <c r="D173">
        <v>0.62370002000000002</v>
      </c>
    </row>
    <row r="174" spans="1:4" x14ac:dyDescent="0.25">
      <c r="A174">
        <v>855052</v>
      </c>
      <c r="B174">
        <v>1.1096999599999999</v>
      </c>
      <c r="C174">
        <v>1.04729998</v>
      </c>
      <c r="D174">
        <v>0.63190000999999996</v>
      </c>
    </row>
    <row r="175" spans="1:4" x14ac:dyDescent="0.25">
      <c r="A175">
        <v>860052</v>
      </c>
      <c r="B175">
        <v>1.10529995</v>
      </c>
      <c r="C175">
        <v>1.04729998</v>
      </c>
      <c r="D175">
        <v>0.62809998</v>
      </c>
    </row>
    <row r="176" spans="1:4" x14ac:dyDescent="0.25">
      <c r="A176">
        <v>865052</v>
      </c>
      <c r="B176">
        <v>1.10420001</v>
      </c>
      <c r="C176">
        <v>1.0456999499999999</v>
      </c>
      <c r="D176">
        <v>0.62699996999999996</v>
      </c>
    </row>
    <row r="177" spans="1:4" x14ac:dyDescent="0.25">
      <c r="A177">
        <v>870052</v>
      </c>
      <c r="B177">
        <v>1.10420001</v>
      </c>
      <c r="C177">
        <v>1.0407999800000001</v>
      </c>
      <c r="D177">
        <v>0.63080000999999997</v>
      </c>
    </row>
    <row r="178" spans="1:4" x14ac:dyDescent="0.25">
      <c r="A178">
        <v>875052</v>
      </c>
      <c r="B178">
        <v>1.1037000400000001</v>
      </c>
      <c r="C178">
        <v>1.04190004</v>
      </c>
      <c r="D178">
        <v>0.61819999999999997</v>
      </c>
    </row>
    <row r="179" spans="1:4" x14ac:dyDescent="0.25">
      <c r="A179">
        <v>880052</v>
      </c>
      <c r="B179">
        <v>1.10420001</v>
      </c>
      <c r="C179">
        <v>1.0424</v>
      </c>
      <c r="D179">
        <v>0.62209999999999999</v>
      </c>
    </row>
    <row r="180" spans="1:4" x14ac:dyDescent="0.25">
      <c r="A180">
        <v>885052</v>
      </c>
      <c r="B180">
        <v>1.10420001</v>
      </c>
      <c r="C180">
        <v>1.04299998</v>
      </c>
      <c r="D180">
        <v>0.61280000000000001</v>
      </c>
    </row>
    <row r="181" spans="1:4" x14ac:dyDescent="0.25">
      <c r="A181">
        <v>890052</v>
      </c>
      <c r="B181">
        <v>1.11080003</v>
      </c>
      <c r="C181">
        <v>1.04299998</v>
      </c>
      <c r="D181">
        <v>0.60890001000000005</v>
      </c>
    </row>
    <row r="182" spans="1:4" x14ac:dyDescent="0.25">
      <c r="A182">
        <v>895071</v>
      </c>
      <c r="B182">
        <v>1.11839998</v>
      </c>
      <c r="C182">
        <v>1.0456999499999999</v>
      </c>
      <c r="D182">
        <v>0.60890001000000005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32" sqref="L32"/>
    </sheetView>
  </sheetViews>
  <sheetFormatPr defaultRowHeight="15" x14ac:dyDescent="0.25"/>
  <cols>
    <col min="8" max="8" width="11" customWidth="1"/>
  </cols>
  <sheetData>
    <row r="1" spans="1:13" x14ac:dyDescent="0.25">
      <c r="B1" s="6" t="s">
        <v>4</v>
      </c>
      <c r="C1" s="6"/>
      <c r="D1" s="6"/>
      <c r="F1" s="7" t="s">
        <v>10</v>
      </c>
      <c r="G1" s="8"/>
      <c r="H1" s="9"/>
    </row>
    <row r="2" spans="1:13" x14ac:dyDescent="0.25">
      <c r="A2" s="2" t="s">
        <v>5</v>
      </c>
      <c r="B2" s="2" t="s">
        <v>2</v>
      </c>
      <c r="C2" s="2" t="s">
        <v>1</v>
      </c>
      <c r="D2" s="2" t="s">
        <v>3</v>
      </c>
      <c r="F2" s="1" t="s">
        <v>6</v>
      </c>
      <c r="G2" s="1" t="s">
        <v>7</v>
      </c>
      <c r="H2" s="1" t="s">
        <v>8</v>
      </c>
      <c r="K2" s="6" t="s">
        <v>9</v>
      </c>
      <c r="L2" s="6"/>
      <c r="M2" s="6"/>
    </row>
    <row r="3" spans="1:13" x14ac:dyDescent="0.25">
      <c r="A3">
        <f>Transient!A3/60000</f>
        <v>1.75E-3</v>
      </c>
      <c r="K3" s="1" t="s">
        <v>6</v>
      </c>
      <c r="L3" s="1" t="s">
        <v>7</v>
      </c>
      <c r="M3" s="1" t="s">
        <v>8</v>
      </c>
    </row>
    <row r="4" spans="1:13" x14ac:dyDescent="0.25">
      <c r="A4">
        <f>Transient!A4/60000</f>
        <v>8.4033333333333335E-2</v>
      </c>
      <c r="K4" s="4">
        <f>AVERAGE(F26:F62)</f>
        <v>0.43008783812828616</v>
      </c>
      <c r="L4" s="4">
        <f t="shared" ref="L4:M4" si="0">AVERAGE(G26:G62)</f>
        <v>0.44579083515200718</v>
      </c>
      <c r="M4" s="4">
        <f t="shared" si="0"/>
        <v>0.42085250706844884</v>
      </c>
    </row>
    <row r="5" spans="1:13" x14ac:dyDescent="0.25">
      <c r="A5">
        <f>Transient!A5/60000</f>
        <v>0.16735</v>
      </c>
    </row>
    <row r="6" spans="1:13" x14ac:dyDescent="0.25">
      <c r="A6">
        <f>Transient!A6/60000</f>
        <v>0.25069999999999998</v>
      </c>
    </row>
    <row r="7" spans="1:13" x14ac:dyDescent="0.25">
      <c r="A7">
        <f>Transient!A7/60000</f>
        <v>0.33405000000000001</v>
      </c>
      <c r="B7">
        <f>AVERAGE(Transient!C3:C11)</f>
        <v>2.0172999566666667</v>
      </c>
      <c r="C7">
        <f>AVERAGE(Transient!B3:B11)</f>
        <v>2.0603333044444443</v>
      </c>
      <c r="D7">
        <f>AVERAGE(Transient!D3:D11)</f>
        <v>1.2622333366666667</v>
      </c>
    </row>
    <row r="8" spans="1:13" x14ac:dyDescent="0.25">
      <c r="A8">
        <f>Transient!A8/60000</f>
        <v>0.41818333333333335</v>
      </c>
      <c r="B8">
        <f>AVERAGE(Transient!C4:C12)</f>
        <v>2.0007110577777776</v>
      </c>
      <c r="C8">
        <f>AVERAGE(Transient!B4:B12)</f>
        <v>2.0337888666666668</v>
      </c>
      <c r="D8">
        <f>AVERAGE(Transient!D4:D12)</f>
        <v>1.2540333277777778</v>
      </c>
      <c r="F8">
        <f>((B7-B8)/($A8-$A7))/(B7-AVERAGE(B$158:B$182))</f>
        <v>0.20384851809634102</v>
      </c>
      <c r="G8">
        <f t="shared" ref="G8:H8" si="1">((C7-C8)/($A8-$A7))/(C7-AVERAGE(C$158:C$182))</f>
        <v>0.33315788343417752</v>
      </c>
      <c r="H8">
        <f t="shared" si="1"/>
        <v>0.15191320808710862</v>
      </c>
    </row>
    <row r="9" spans="1:13" x14ac:dyDescent="0.25">
      <c r="A9">
        <f>Transient!A9/60000</f>
        <v>0.50073333333333336</v>
      </c>
      <c r="B9">
        <f>AVERAGE(Transient!C5:C13)</f>
        <v>1.9794555122222224</v>
      </c>
      <c r="C9">
        <f>AVERAGE(Transient!B5:B13)</f>
        <v>2.0066999855555556</v>
      </c>
      <c r="D9">
        <f>AVERAGE(Transient!D5:D13)</f>
        <v>1.2459555477777779</v>
      </c>
      <c r="F9">
        <f t="shared" ref="F9:F72" si="2">((B8-B9)/($A9-$A8))/(B8-AVERAGE(B$158:B$182))</f>
        <v>0.27084837372873172</v>
      </c>
      <c r="G9">
        <f t="shared" ref="G9:G72" si="3">((C8-C9)/($A9-$A8))/(C8-AVERAGE(C$158:C$182))</f>
        <v>0.35650501737753448</v>
      </c>
      <c r="H9">
        <f t="shared" ref="H9:H72" si="4">((D8-D9)/($A9-$A8))/(D8-AVERAGE(D$158:D$182))</f>
        <v>0.15449368439094774</v>
      </c>
    </row>
    <row r="10" spans="1:13" x14ac:dyDescent="0.25">
      <c r="A10">
        <f>Transient!A10/60000</f>
        <v>0.58406666666666662</v>
      </c>
      <c r="B10">
        <f>AVERAGE(Transient!C6:C14)</f>
        <v>1.9570444033333334</v>
      </c>
      <c r="C10">
        <f>AVERAGE(Transient!B6:B14)</f>
        <v>1.9767555522222224</v>
      </c>
      <c r="D10">
        <f>AVERAGE(Transient!D6:D14)</f>
        <v>1.2357555511111109</v>
      </c>
      <c r="F10">
        <f t="shared" si="2"/>
        <v>0.2893583580860849</v>
      </c>
      <c r="G10">
        <f t="shared" si="3"/>
        <v>0.40221837767968405</v>
      </c>
      <c r="H10">
        <f t="shared" si="4"/>
        <v>0.19574534361936971</v>
      </c>
    </row>
    <row r="11" spans="1:13" x14ac:dyDescent="0.25">
      <c r="A11">
        <f>Transient!A11/60000</f>
        <v>0.66741666666666666</v>
      </c>
      <c r="B11">
        <f>AVERAGE(Transient!C7:C15)</f>
        <v>1.9299555222222224</v>
      </c>
      <c r="C11">
        <f>AVERAGE(Transient!B7:B15)</f>
        <v>1.9453444477777775</v>
      </c>
      <c r="D11">
        <f>AVERAGE(Transient!D7:D15)</f>
        <v>1.2246333377777776</v>
      </c>
      <c r="F11">
        <f t="shared" si="2"/>
        <v>0.35832528700687222</v>
      </c>
      <c r="G11">
        <f t="shared" si="3"/>
        <v>0.43646405853725817</v>
      </c>
      <c r="H11">
        <f t="shared" si="4"/>
        <v>0.21693941102673089</v>
      </c>
    </row>
    <row r="12" spans="1:13" x14ac:dyDescent="0.25">
      <c r="A12">
        <f>Transient!A12/60000</f>
        <v>0.75073333333333336</v>
      </c>
      <c r="B12">
        <f>AVERAGE(Transient!C8:C16)</f>
        <v>1.8960110877777778</v>
      </c>
      <c r="C12">
        <f>AVERAGE(Transient!B8:B16)</f>
        <v>1.9110333255555554</v>
      </c>
      <c r="D12">
        <f>AVERAGE(Transient!D8:D16)</f>
        <v>1.2106666711111109</v>
      </c>
      <c r="F12">
        <f t="shared" si="2"/>
        <v>0.46301722153787012</v>
      </c>
      <c r="G12">
        <f t="shared" si="3"/>
        <v>0.49495736439544863</v>
      </c>
      <c r="H12">
        <f t="shared" si="4"/>
        <v>0.27754822626012365</v>
      </c>
    </row>
    <row r="13" spans="1:13" x14ac:dyDescent="0.25">
      <c r="A13">
        <f>Transient!A13/60000</f>
        <v>0.83408333333333329</v>
      </c>
      <c r="B13">
        <f>AVERAGE(Transient!C9:C17)</f>
        <v>1.859266638888889</v>
      </c>
      <c r="C13">
        <f>AVERAGE(Transient!B9:B17)</f>
        <v>1.881511092222222</v>
      </c>
      <c r="D13">
        <f>AVERAGE(Transient!D9:D17)</f>
        <v>1.1967555555555556</v>
      </c>
      <c r="F13">
        <f t="shared" si="2"/>
        <v>0.52111323500794993</v>
      </c>
      <c r="G13">
        <f t="shared" si="3"/>
        <v>0.44401499296227104</v>
      </c>
      <c r="H13">
        <f t="shared" si="4"/>
        <v>0.28287506265716206</v>
      </c>
    </row>
    <row r="14" spans="1:13" x14ac:dyDescent="0.25">
      <c r="A14">
        <f>Transient!A14/60000</f>
        <v>0.91743333333333332</v>
      </c>
      <c r="B14">
        <f>AVERAGE(Transient!C10:C18)</f>
        <v>1.821677764444444</v>
      </c>
      <c r="C14">
        <f>AVERAGE(Transient!B10:B18)</f>
        <v>1.8557555411111113</v>
      </c>
      <c r="D14">
        <f>AVERAGE(Transient!D10:D18)</f>
        <v>1.1815111122222222</v>
      </c>
      <c r="F14">
        <f t="shared" si="2"/>
        <v>0.5572949456664853</v>
      </c>
      <c r="G14">
        <f t="shared" si="3"/>
        <v>0.40225077326898873</v>
      </c>
      <c r="H14">
        <f t="shared" si="4"/>
        <v>0.31747282571411373</v>
      </c>
    </row>
    <row r="15" spans="1:13" x14ac:dyDescent="0.25">
      <c r="A15">
        <f>Transient!A15/60000</f>
        <v>1.0023</v>
      </c>
      <c r="B15">
        <f>AVERAGE(Transient!C11:C19)</f>
        <v>1.7912999922222221</v>
      </c>
      <c r="C15">
        <f>AVERAGE(Transient!B11:B19)</f>
        <v>1.8300555411111112</v>
      </c>
      <c r="D15">
        <f>AVERAGE(Transient!D11:D19)</f>
        <v>1.1673</v>
      </c>
      <c r="F15">
        <f t="shared" si="2"/>
        <v>0.46388137559744885</v>
      </c>
      <c r="G15">
        <f t="shared" si="3"/>
        <v>0.40788540721071287</v>
      </c>
      <c r="H15">
        <f t="shared" si="4"/>
        <v>0.2985646062083927</v>
      </c>
    </row>
    <row r="16" spans="1:13" x14ac:dyDescent="0.25">
      <c r="A16">
        <f>Transient!A16/60000</f>
        <v>1.0841166666666666</v>
      </c>
      <c r="B16">
        <f>AVERAGE(Transient!C12:C20)</f>
        <v>1.7617222199999998</v>
      </c>
      <c r="C16">
        <f>AVERAGE(Transient!B12:B20)</f>
        <v>1.8043666544444443</v>
      </c>
      <c r="D16">
        <f>AVERAGE(Transient!D12:D20)</f>
        <v>1.1529666588888887</v>
      </c>
      <c r="F16">
        <f>((B15-B16)/($A16-$A15))/(B15-AVERAGE(B$158:B$182))</f>
        <v>0.48770231643685674</v>
      </c>
      <c r="G16">
        <f t="shared" si="3"/>
        <v>0.43807204216926593</v>
      </c>
      <c r="H16">
        <f t="shared" si="4"/>
        <v>0.32047864820964017</v>
      </c>
    </row>
    <row r="17" spans="1:8" x14ac:dyDescent="0.25">
      <c r="A17">
        <f>Transient!A17/60000</f>
        <v>1.1674166666666668</v>
      </c>
      <c r="B17">
        <f>AVERAGE(Transient!C13:C21)</f>
        <v>1.7317888866666664</v>
      </c>
      <c r="C17">
        <f>AVERAGE(Transient!B13:B21)</f>
        <v>1.7845666533333333</v>
      </c>
      <c r="D17">
        <f>AVERAGE(Transient!D13:D21)</f>
        <v>1.1379666599999998</v>
      </c>
      <c r="F17">
        <f t="shared" si="2"/>
        <v>0.50492367668393257</v>
      </c>
      <c r="G17">
        <f t="shared" si="3"/>
        <v>0.34396468656399509</v>
      </c>
      <c r="H17">
        <f t="shared" si="4"/>
        <v>0.33828211784421436</v>
      </c>
    </row>
    <row r="18" spans="1:8" x14ac:dyDescent="0.25">
      <c r="A18">
        <f>Transient!A18/60000</f>
        <v>1.2507833333333334</v>
      </c>
      <c r="B18">
        <f>AVERAGE(Transient!C14:C22)</f>
        <v>1.7045222244444445</v>
      </c>
      <c r="C18">
        <f>AVERAGE(Transient!B14:B22)</f>
        <v>1.7604555422222223</v>
      </c>
      <c r="D18">
        <f>AVERAGE(Transient!D14:D22)</f>
        <v>1.1231444422222221</v>
      </c>
      <c r="F18">
        <f t="shared" si="2"/>
        <v>0.47975217562891892</v>
      </c>
      <c r="G18">
        <f t="shared" si="3"/>
        <v>0.43086746051879743</v>
      </c>
      <c r="H18">
        <f t="shared" si="4"/>
        <v>0.34369027558464749</v>
      </c>
    </row>
    <row r="19" spans="1:8" x14ac:dyDescent="0.25">
      <c r="A19">
        <f>Transient!A19/60000</f>
        <v>1.3360833333333333</v>
      </c>
      <c r="B19">
        <f>AVERAGE(Transient!C15:C23)</f>
        <v>1.6743333333333332</v>
      </c>
      <c r="C19">
        <f>AVERAGE(Transient!B15:B23)</f>
        <v>1.7374999922222223</v>
      </c>
      <c r="D19">
        <f>AVERAGE(Transient!D15:D23)</f>
        <v>1.1087444366666668</v>
      </c>
      <c r="F19">
        <f t="shared" si="2"/>
        <v>0.54075706251752687</v>
      </c>
      <c r="G19">
        <f t="shared" si="3"/>
        <v>0.41585746364788345</v>
      </c>
      <c r="H19">
        <f t="shared" si="4"/>
        <v>0.33595832659891162</v>
      </c>
    </row>
    <row r="20" spans="1:8" x14ac:dyDescent="0.25">
      <c r="A20">
        <f>Transient!A20/60000</f>
        <v>1.4202999999999999</v>
      </c>
      <c r="B20">
        <f>AVERAGE(Transient!C16:C24)</f>
        <v>1.6489444433333331</v>
      </c>
      <c r="C20">
        <f>AVERAGE(Transient!B16:B24)</f>
        <v>1.7132666644444443</v>
      </c>
      <c r="D20">
        <f>AVERAGE(Transient!D16:D24)</f>
        <v>1.0939333177777779</v>
      </c>
      <c r="F20">
        <f t="shared" si="2"/>
        <v>0.4829019823237895</v>
      </c>
      <c r="G20">
        <f t="shared" si="3"/>
        <v>0.46100569131967029</v>
      </c>
      <c r="H20">
        <f t="shared" si="4"/>
        <v>0.36032060327948062</v>
      </c>
    </row>
    <row r="21" spans="1:8" x14ac:dyDescent="0.25">
      <c r="A21">
        <f>Transient!A21/60000</f>
        <v>1.5007666666666666</v>
      </c>
      <c r="B21">
        <f>AVERAGE(Transient!C17:C25)</f>
        <v>1.6276777844444446</v>
      </c>
      <c r="C21">
        <f>AVERAGE(Transient!B17:B25)</f>
        <v>1.6894555633333335</v>
      </c>
      <c r="D21">
        <f>AVERAGE(Transient!D17:D25)</f>
        <v>1.078755537777778</v>
      </c>
      <c r="F21">
        <f t="shared" si="2"/>
        <v>0.4412937980121967</v>
      </c>
      <c r="G21">
        <f t="shared" si="3"/>
        <v>0.49323284839075876</v>
      </c>
      <c r="H21">
        <f t="shared" si="4"/>
        <v>0.39854216626967792</v>
      </c>
    </row>
    <row r="22" spans="1:8" x14ac:dyDescent="0.25">
      <c r="A22">
        <f>Transient!A22/60000</f>
        <v>1.5862833333333333</v>
      </c>
      <c r="B22">
        <f>AVERAGE(Transient!C18:C26)</f>
        <v>1.6081888944444447</v>
      </c>
      <c r="C22">
        <f>AVERAGE(Transient!B18:B26)</f>
        <v>1.6705666788888891</v>
      </c>
      <c r="D22">
        <f>AVERAGE(Transient!D18:D26)</f>
        <v>1.0635666455555557</v>
      </c>
      <c r="F22">
        <f t="shared" si="2"/>
        <v>0.39453263124960658</v>
      </c>
      <c r="G22">
        <f t="shared" si="3"/>
        <v>0.38338231618961977</v>
      </c>
      <c r="H22">
        <f t="shared" si="4"/>
        <v>0.38771547269480072</v>
      </c>
    </row>
    <row r="23" spans="1:8" x14ac:dyDescent="0.25">
      <c r="A23">
        <f>Transient!A23/60000</f>
        <v>1.6688499999999999</v>
      </c>
      <c r="B23">
        <f>AVERAGE(Transient!C19:C27)</f>
        <v>1.5920888855555555</v>
      </c>
      <c r="C23">
        <f>AVERAGE(Transient!B19:B27)</f>
        <v>1.6499777911111113</v>
      </c>
      <c r="D23">
        <f>AVERAGE(Transient!D19:D27)</f>
        <v>1.0507555411111111</v>
      </c>
      <c r="F23">
        <f t="shared" si="2"/>
        <v>0.34936030149784125</v>
      </c>
      <c r="G23">
        <f t="shared" si="3"/>
        <v>0.44748852404380085</v>
      </c>
      <c r="H23">
        <f t="shared" si="4"/>
        <v>0.35031865989194333</v>
      </c>
    </row>
    <row r="24" spans="1:8" x14ac:dyDescent="0.25">
      <c r="A24">
        <f>Transient!A24/60000</f>
        <v>1.7529833333333333</v>
      </c>
      <c r="B24">
        <f>AVERAGE(Transient!C20:C28)</f>
        <v>1.5782444355555556</v>
      </c>
      <c r="C24">
        <f>AVERAGE(Transient!B20:B28)</f>
        <v>1.6329111266666669</v>
      </c>
      <c r="D24">
        <f>AVERAGE(Transient!D20:D28)</f>
        <v>1.0392111022222221</v>
      </c>
      <c r="F24">
        <f t="shared" si="2"/>
        <v>0.30357882881139542</v>
      </c>
      <c r="G24">
        <f t="shared" si="3"/>
        <v>0.3779935765978884</v>
      </c>
      <c r="H24">
        <f t="shared" si="4"/>
        <v>0.31903126903718126</v>
      </c>
    </row>
    <row r="25" spans="1:8" x14ac:dyDescent="0.25">
      <c r="A25">
        <f>Transient!A25/60000</f>
        <v>1.83565</v>
      </c>
      <c r="B25">
        <f>AVERAGE(Transient!C21:C29)</f>
        <v>1.566222218888889</v>
      </c>
      <c r="C25">
        <f>AVERAGE(Transient!B21:B29)</f>
        <v>1.6183333533333333</v>
      </c>
      <c r="D25">
        <f>AVERAGE(Transient!D21:D29)</f>
        <v>1.0271888855555558</v>
      </c>
      <c r="F25">
        <f t="shared" si="2"/>
        <v>0.27533059123304399</v>
      </c>
      <c r="G25">
        <f t="shared" si="3"/>
        <v>0.33939105262079544</v>
      </c>
      <c r="H25">
        <f t="shared" si="4"/>
        <v>0.34745527741004062</v>
      </c>
    </row>
    <row r="26" spans="1:8" x14ac:dyDescent="0.25">
      <c r="A26">
        <f>Transient!A26/60000</f>
        <v>1.9174833333333334</v>
      </c>
      <c r="B26">
        <f>AVERAGE(Transient!C22:C30)</f>
        <v>1.5517666611111109</v>
      </c>
      <c r="C26">
        <f>AVERAGE(Transient!B22:B30)</f>
        <v>1.6003555722222225</v>
      </c>
      <c r="D26">
        <f>AVERAGE(Transient!D22:D30)</f>
        <v>1.0160111066666666</v>
      </c>
      <c r="F26">
        <f t="shared" si="2"/>
        <v>0.34221891829850015</v>
      </c>
      <c r="G26">
        <f t="shared" si="3"/>
        <v>0.43501513920493695</v>
      </c>
      <c r="H26">
        <f t="shared" si="4"/>
        <v>0.33599045689969403</v>
      </c>
    </row>
    <row r="27" spans="1:8" x14ac:dyDescent="0.25">
      <c r="A27">
        <f>Transient!A27/60000</f>
        <v>2.0014166666666666</v>
      </c>
      <c r="B27">
        <f>AVERAGE(Transient!C23:C31)</f>
        <v>1.5378555466666666</v>
      </c>
      <c r="C27">
        <f>AVERAGE(Transient!B23:B31)</f>
        <v>1.5849889111111113</v>
      </c>
      <c r="D27">
        <f>AVERAGE(Transient!D23:D31)</f>
        <v>1.0061110988888888</v>
      </c>
      <c r="F27">
        <f t="shared" si="2"/>
        <v>0.3303412330813843</v>
      </c>
      <c r="G27">
        <f t="shared" si="3"/>
        <v>0.37591166075726323</v>
      </c>
      <c r="H27">
        <f t="shared" si="4"/>
        <v>0.29833965923016892</v>
      </c>
    </row>
    <row r="28" spans="1:8" x14ac:dyDescent="0.25">
      <c r="A28">
        <f>Transient!A28/60000</f>
        <v>2.0851166666666665</v>
      </c>
      <c r="B28">
        <f>AVERAGE(Transient!C24:C32)</f>
        <v>1.526866662222222</v>
      </c>
      <c r="C28">
        <f>AVERAGE(Transient!B24:B32)</f>
        <v>1.5693111277777776</v>
      </c>
      <c r="D28">
        <f>AVERAGE(Transient!D24:D32)</f>
        <v>0.99456665888888884</v>
      </c>
      <c r="F28">
        <f t="shared" si="2"/>
        <v>0.26913804638098004</v>
      </c>
      <c r="G28">
        <f t="shared" si="3"/>
        <v>0.39712152986792859</v>
      </c>
      <c r="H28">
        <f t="shared" si="4"/>
        <v>0.35782511984021093</v>
      </c>
    </row>
    <row r="29" spans="1:8" x14ac:dyDescent="0.25">
      <c r="A29">
        <f>Transient!A29/60000</f>
        <v>2.1676166666666665</v>
      </c>
      <c r="B29">
        <f>AVERAGE(Transient!C25:C33)</f>
        <v>1.5131999933333331</v>
      </c>
      <c r="C29">
        <f>AVERAGE(Transient!B25:B33)</f>
        <v>1.5558333522222221</v>
      </c>
      <c r="D29">
        <f>AVERAGE(Transient!D25:D33)</f>
        <v>0.98514444333333329</v>
      </c>
      <c r="F29">
        <f t="shared" si="2"/>
        <v>0.34741681658147611</v>
      </c>
      <c r="G29">
        <f t="shared" si="3"/>
        <v>0.35826915057637354</v>
      </c>
      <c r="H29">
        <f t="shared" si="4"/>
        <v>0.30544172424011068</v>
      </c>
    </row>
    <row r="30" spans="1:8" x14ac:dyDescent="0.25">
      <c r="A30">
        <f>Transient!A30/60000</f>
        <v>2.2507833333333331</v>
      </c>
      <c r="B30">
        <f>AVERAGE(Transient!C26:C34)</f>
        <v>1.4980222133333334</v>
      </c>
      <c r="C30">
        <f>AVERAGE(Transient!B26:B34)</f>
        <v>1.5433777955555554</v>
      </c>
      <c r="D30">
        <f>AVERAGE(Transient!D26:D34)</f>
        <v>0.97500000444444446</v>
      </c>
      <c r="F30">
        <f t="shared" si="2"/>
        <v>0.39403122702143911</v>
      </c>
      <c r="G30">
        <f t="shared" si="3"/>
        <v>0.33844573797039845</v>
      </c>
      <c r="H30">
        <f t="shared" si="4"/>
        <v>0.33465091666678476</v>
      </c>
    </row>
    <row r="31" spans="1:8" x14ac:dyDescent="0.25">
      <c r="A31">
        <f>Transient!A31/60000</f>
        <v>2.3340999999999998</v>
      </c>
      <c r="B31">
        <f>AVERAGE(Transient!C27:C35)</f>
        <v>1.4820999977777778</v>
      </c>
      <c r="C31">
        <f>AVERAGE(Transient!B27:B35)</f>
        <v>1.5279555711111112</v>
      </c>
      <c r="D31">
        <f>AVERAGE(Transient!D27:D35)</f>
        <v>0.96425556555555558</v>
      </c>
      <c r="F31">
        <f t="shared" si="2"/>
        <v>0.42659293209670762</v>
      </c>
      <c r="G31">
        <f t="shared" si="3"/>
        <v>0.43041751572086506</v>
      </c>
      <c r="H31">
        <f t="shared" si="4"/>
        <v>0.36393491874417028</v>
      </c>
    </row>
    <row r="32" spans="1:8" x14ac:dyDescent="0.25">
      <c r="A32">
        <f>Transient!A32/60000</f>
        <v>2.4174500000000001</v>
      </c>
      <c r="B32">
        <f>AVERAGE(Transient!C28:C36)</f>
        <v>1.4666777722222222</v>
      </c>
      <c r="C32">
        <f>AVERAGE(Transient!B28:B36)</f>
        <v>1.5139889044444446</v>
      </c>
      <c r="D32">
        <f>AVERAGE(Transient!D28:D36)</f>
        <v>0.95367778000000003</v>
      </c>
      <c r="F32">
        <f t="shared" si="2"/>
        <v>0.42825289261089</v>
      </c>
      <c r="G32">
        <f t="shared" si="3"/>
        <v>0.40413112116487176</v>
      </c>
      <c r="H32">
        <f t="shared" si="4"/>
        <v>0.36934601307677895</v>
      </c>
    </row>
    <row r="33" spans="1:8" x14ac:dyDescent="0.25">
      <c r="A33">
        <f>Transient!A33/60000</f>
        <v>2.5007833333333331</v>
      </c>
      <c r="B33">
        <f>AVERAGE(Transient!C29:C37)</f>
        <v>1.4485777755555556</v>
      </c>
      <c r="C33">
        <f>AVERAGE(Transient!B29:B37)</f>
        <v>1.4983888988888889</v>
      </c>
      <c r="D33">
        <f>AVERAGE(Transient!D29:D37)</f>
        <v>0.94056666555555557</v>
      </c>
      <c r="F33">
        <f t="shared" si="2"/>
        <v>0.52131968758549863</v>
      </c>
      <c r="G33">
        <f t="shared" si="3"/>
        <v>0.46722073469189734</v>
      </c>
      <c r="H33">
        <f t="shared" si="4"/>
        <v>0.47243817624905604</v>
      </c>
    </row>
    <row r="34" spans="1:8" x14ac:dyDescent="0.25">
      <c r="A34">
        <f>Transient!A34/60000</f>
        <v>2.5841333333333334</v>
      </c>
      <c r="B34">
        <f>AVERAGE(Transient!C30:C38)</f>
        <v>1.4312666522222222</v>
      </c>
      <c r="C34">
        <f>AVERAGE(Transient!B30:B38)</f>
        <v>1.4809000088888888</v>
      </c>
      <c r="D34">
        <f>AVERAGE(Transient!D30:D38)</f>
        <v>0.93012222333333328</v>
      </c>
      <c r="F34">
        <f t="shared" si="2"/>
        <v>0.52113869017303627</v>
      </c>
      <c r="G34">
        <f t="shared" si="3"/>
        <v>0.54490402662132209</v>
      </c>
      <c r="H34">
        <f t="shared" si="4"/>
        <v>0.39169458131159723</v>
      </c>
    </row>
    <row r="35" spans="1:8" x14ac:dyDescent="0.25">
      <c r="A35">
        <f>Transient!A35/60000</f>
        <v>2.6674500000000001</v>
      </c>
      <c r="B35">
        <f>AVERAGE(Transient!C31:C39)</f>
        <v>1.4166888799999999</v>
      </c>
      <c r="C35">
        <f>AVERAGE(Transient!B31:B39)</f>
        <v>1.4664444522222224</v>
      </c>
      <c r="D35">
        <f>AVERAGE(Transient!D31:D39)</f>
        <v>0.91871111333333333</v>
      </c>
      <c r="F35">
        <f t="shared" si="2"/>
        <v>0.45896474328418357</v>
      </c>
      <c r="G35">
        <f t="shared" si="3"/>
        <v>0.4720119077224178</v>
      </c>
      <c r="H35">
        <f t="shared" si="4"/>
        <v>0.44256724938648573</v>
      </c>
    </row>
    <row r="36" spans="1:8" x14ac:dyDescent="0.25">
      <c r="A36">
        <f>Transient!A36/60000</f>
        <v>2.7507833333333331</v>
      </c>
      <c r="B36">
        <f>AVERAGE(Transient!C32:C40)</f>
        <v>1.4021777722222224</v>
      </c>
      <c r="C36">
        <f>AVERAGE(Transient!B32:B40)</f>
        <v>1.453511118888889</v>
      </c>
      <c r="D36">
        <f>AVERAGE(Transient!D32:D40)</f>
        <v>0.90577777999999987</v>
      </c>
      <c r="F36">
        <f t="shared" si="2"/>
        <v>0.47493578036975836</v>
      </c>
      <c r="G36">
        <f t="shared" si="3"/>
        <v>0.43950711308860702</v>
      </c>
      <c r="H36">
        <f t="shared" si="4"/>
        <v>0.52070473710931153</v>
      </c>
    </row>
    <row r="37" spans="1:8" x14ac:dyDescent="0.25">
      <c r="A37">
        <f>Transient!A37/60000</f>
        <v>2.8341166666666666</v>
      </c>
      <c r="B37">
        <f>AVERAGE(Transient!C33:C41)</f>
        <v>1.3863222211111113</v>
      </c>
      <c r="C37">
        <f>AVERAGE(Transient!B33:B41)</f>
        <v>1.4420333444444444</v>
      </c>
      <c r="D37">
        <f>AVERAGE(Transient!D33:D41)</f>
        <v>0.89508889222222221</v>
      </c>
      <c r="F37">
        <f t="shared" si="2"/>
        <v>0.54032312564967122</v>
      </c>
      <c r="G37">
        <f t="shared" si="3"/>
        <v>0.4048722568165064</v>
      </c>
      <c r="H37">
        <f t="shared" si="4"/>
        <v>0.44986229515253556</v>
      </c>
    </row>
    <row r="38" spans="1:8" x14ac:dyDescent="0.25">
      <c r="A38">
        <f>Transient!A38/60000</f>
        <v>2.9174666666666669</v>
      </c>
      <c r="B38">
        <f>AVERAGE(Transient!C34:C42)</f>
        <v>1.3730222255555558</v>
      </c>
      <c r="C38">
        <f>AVERAGE(Transient!B34:B42)</f>
        <v>1.4308000011111113</v>
      </c>
      <c r="D38">
        <f>AVERAGE(Transient!D34:D42)</f>
        <v>0.88434444666666656</v>
      </c>
      <c r="F38">
        <f t="shared" si="2"/>
        <v>0.47451039757384245</v>
      </c>
      <c r="G38">
        <f t="shared" si="3"/>
        <v>0.41000412255319824</v>
      </c>
      <c r="H38">
        <f t="shared" si="4"/>
        <v>0.46971920861913802</v>
      </c>
    </row>
    <row r="39" spans="1:8" x14ac:dyDescent="0.25">
      <c r="A39">
        <f>Transient!A39/60000</f>
        <v>3.0007999999999999</v>
      </c>
      <c r="B39">
        <f>AVERAGE(Transient!C35:C43)</f>
        <v>1.3626333344444446</v>
      </c>
      <c r="C39">
        <f>AVERAGE(Transient!B35:B43)</f>
        <v>1.4187111066666667</v>
      </c>
      <c r="D39">
        <f>AVERAGE(Transient!D35:D43)</f>
        <v>0.87401111444444446</v>
      </c>
      <c r="F39">
        <f t="shared" si="2"/>
        <v>0.38598970436674734</v>
      </c>
      <c r="G39">
        <f t="shared" si="3"/>
        <v>0.45693419893574316</v>
      </c>
      <c r="H39">
        <f t="shared" si="4"/>
        <v>0.47024745575675558</v>
      </c>
    </row>
    <row r="40" spans="1:8" x14ac:dyDescent="0.25">
      <c r="A40">
        <f>Transient!A40/60000</f>
        <v>3.0841333333333334</v>
      </c>
      <c r="B40">
        <f>AVERAGE(Transient!C36:C44)</f>
        <v>1.3537111144444447</v>
      </c>
      <c r="C40">
        <f>AVERAGE(Transient!B36:B44)</f>
        <v>1.4079000022222221</v>
      </c>
      <c r="D40">
        <f>AVERAGE(Transient!D36:D44)</f>
        <v>0.86574444666666672</v>
      </c>
      <c r="F40">
        <f t="shared" si="2"/>
        <v>0.34251413075369802</v>
      </c>
      <c r="G40">
        <f t="shared" si="3"/>
        <v>0.42481243025159415</v>
      </c>
      <c r="H40">
        <f t="shared" si="4"/>
        <v>0.39154150534710508</v>
      </c>
    </row>
    <row r="41" spans="1:8" x14ac:dyDescent="0.25">
      <c r="A41">
        <f>Transient!A41/60000</f>
        <v>3.1674833333333332</v>
      </c>
      <c r="B41">
        <f>AVERAGE(Transient!C37:C45)</f>
        <v>1.3430777911111114</v>
      </c>
      <c r="C41">
        <f>AVERAGE(Transient!B37:B45)</f>
        <v>1.3964222144444445</v>
      </c>
      <c r="D41">
        <f>AVERAGE(Transient!D37:D45)</f>
        <v>0.8558444466666667</v>
      </c>
      <c r="F41">
        <f t="shared" si="2"/>
        <v>0.4201110297566254</v>
      </c>
      <c r="G41">
        <f t="shared" si="3"/>
        <v>0.46746780075517036</v>
      </c>
      <c r="H41">
        <f t="shared" si="4"/>
        <v>0.48462114486432739</v>
      </c>
    </row>
    <row r="42" spans="1:8" x14ac:dyDescent="0.25">
      <c r="A42">
        <f>Transient!A42/60000</f>
        <v>3.2507999999999999</v>
      </c>
      <c r="B42">
        <f>AVERAGE(Transient!C38:C46)</f>
        <v>1.3368222300000003</v>
      </c>
      <c r="C42">
        <f>AVERAGE(Transient!B38:B46)</f>
        <v>1.3867555466666666</v>
      </c>
      <c r="D42">
        <f>AVERAGE(Transient!D38:D46)</f>
        <v>0.84836666666666671</v>
      </c>
      <c r="F42">
        <f t="shared" si="2"/>
        <v>0.25622119638555618</v>
      </c>
      <c r="G42">
        <f t="shared" si="3"/>
        <v>0.40983034667533941</v>
      </c>
      <c r="H42">
        <f t="shared" si="4"/>
        <v>0.38161043074992634</v>
      </c>
    </row>
    <row r="43" spans="1:8" x14ac:dyDescent="0.25">
      <c r="A43">
        <f>Transient!A43/60000</f>
        <v>3.3341333333333334</v>
      </c>
      <c r="B43">
        <f>AVERAGE(Transient!C39:C47)</f>
        <v>1.3277777944444447</v>
      </c>
      <c r="C43">
        <f>AVERAGE(Transient!B39:B47)</f>
        <v>1.379222208888889</v>
      </c>
      <c r="D43">
        <f>AVERAGE(Transient!D39:D47)</f>
        <v>0.83980000222222217</v>
      </c>
      <c r="F43">
        <f t="shared" si="2"/>
        <v>0.37845554524627728</v>
      </c>
      <c r="G43">
        <f t="shared" si="3"/>
        <v>0.3306102203352369</v>
      </c>
      <c r="H43">
        <f t="shared" si="4"/>
        <v>0.45144505494943443</v>
      </c>
    </row>
    <row r="44" spans="1:8" x14ac:dyDescent="0.25">
      <c r="A44">
        <f>Transient!A44/60000</f>
        <v>3.4174666666666669</v>
      </c>
      <c r="B44">
        <f>AVERAGE(Transient!C40:C48)</f>
        <v>1.3189666777777778</v>
      </c>
      <c r="C44">
        <f>AVERAGE(Transient!B40:B48)</f>
        <v>1.3707777677777777</v>
      </c>
      <c r="D44">
        <f>AVERAGE(Transient!D40:D48)</f>
        <v>0.83195555999999993</v>
      </c>
      <c r="F44">
        <f t="shared" si="2"/>
        <v>0.38069901605801043</v>
      </c>
      <c r="G44">
        <f t="shared" si="3"/>
        <v>0.38109464431877238</v>
      </c>
      <c r="H44">
        <f t="shared" si="4"/>
        <v>0.42954514421414214</v>
      </c>
    </row>
    <row r="45" spans="1:8" x14ac:dyDescent="0.25">
      <c r="A45">
        <f>Transient!A45/60000</f>
        <v>3.5008166666666667</v>
      </c>
      <c r="B45">
        <f>AVERAGE(Transient!C41:C49)</f>
        <v>1.3097333477777777</v>
      </c>
      <c r="C45">
        <f>AVERAGE(Transient!B41:B49)</f>
        <v>1.360633322222222</v>
      </c>
      <c r="D45">
        <f>AVERAGE(Transient!D41:D49)</f>
        <v>0.82503334111111115</v>
      </c>
      <c r="F45">
        <f t="shared" si="2"/>
        <v>0.411930125628167</v>
      </c>
      <c r="G45">
        <f t="shared" si="3"/>
        <v>0.47273682221794261</v>
      </c>
      <c r="H45">
        <f t="shared" si="4"/>
        <v>0.39303935377123317</v>
      </c>
    </row>
    <row r="46" spans="1:8" x14ac:dyDescent="0.25">
      <c r="A46">
        <f>Transient!A46/60000</f>
        <v>3.5841333333333334</v>
      </c>
      <c r="B46">
        <f>AVERAGE(Transient!C42:C50)</f>
        <v>1.3013555711111109</v>
      </c>
      <c r="C46">
        <f>AVERAGE(Transient!B42:B50)</f>
        <v>1.350733321111111</v>
      </c>
      <c r="D46">
        <f>AVERAGE(Transient!D42:D50)</f>
        <v>0.81853334222222218</v>
      </c>
      <c r="F46">
        <f t="shared" si="2"/>
        <v>0.38720496885557493</v>
      </c>
      <c r="G46">
        <f t="shared" si="3"/>
        <v>0.48046159262163374</v>
      </c>
      <c r="H46">
        <f t="shared" si="4"/>
        <v>0.38171865467120764</v>
      </c>
    </row>
    <row r="47" spans="1:8" x14ac:dyDescent="0.25">
      <c r="A47">
        <f>Transient!A47/60000</f>
        <v>3.6682166666666665</v>
      </c>
      <c r="B47">
        <f>AVERAGE(Transient!C43:C51)</f>
        <v>1.2920666777777776</v>
      </c>
      <c r="C47">
        <f>AVERAGE(Transient!B43:B51)</f>
        <v>1.3403999955555557</v>
      </c>
      <c r="D47">
        <f>AVERAGE(Transient!D43:D51)</f>
        <v>0.81191111999999999</v>
      </c>
      <c r="F47">
        <f t="shared" si="2"/>
        <v>0.43958177079688071</v>
      </c>
      <c r="G47">
        <f t="shared" si="3"/>
        <v>0.51764027332126716</v>
      </c>
      <c r="H47">
        <f t="shared" si="4"/>
        <v>0.39800847688252489</v>
      </c>
    </row>
    <row r="48" spans="1:8" x14ac:dyDescent="0.25">
      <c r="A48">
        <f>Transient!A48/60000</f>
        <v>3.7507999999999999</v>
      </c>
      <c r="B48">
        <f>AVERAGE(Transient!C44:C52)</f>
        <v>1.2830222299999998</v>
      </c>
      <c r="C48">
        <f>AVERAGE(Transient!B44:B52)</f>
        <v>1.3315999922222224</v>
      </c>
      <c r="D48">
        <f>AVERAGE(Transient!D44:D52)</f>
        <v>0.80547778444444462</v>
      </c>
      <c r="F48">
        <f t="shared" si="2"/>
        <v>0.4525135793585856</v>
      </c>
      <c r="G48">
        <f t="shared" si="3"/>
        <v>0.46926118661270122</v>
      </c>
      <c r="H48">
        <f t="shared" si="4"/>
        <v>0.40731002328243299</v>
      </c>
    </row>
    <row r="49" spans="1:8" x14ac:dyDescent="0.25">
      <c r="A49">
        <f>Transient!A49/60000</f>
        <v>3.8341333333333334</v>
      </c>
      <c r="B49">
        <f>AVERAGE(Transient!C45:C53)</f>
        <v>1.274088897777778</v>
      </c>
      <c r="C49">
        <f>AVERAGE(Transient!B45:B53)</f>
        <v>1.3224888800000001</v>
      </c>
      <c r="D49">
        <f>AVERAGE(Transient!D45:D53)</f>
        <v>0.79783333666666678</v>
      </c>
      <c r="F49">
        <f t="shared" si="2"/>
        <v>0.46012660403654915</v>
      </c>
      <c r="G49">
        <f t="shared" si="3"/>
        <v>0.50088949092022106</v>
      </c>
      <c r="H49">
        <f t="shared" si="4"/>
        <v>0.49632754851002553</v>
      </c>
    </row>
    <row r="50" spans="1:8" x14ac:dyDescent="0.25">
      <c r="A50">
        <f>Transient!A50/60000</f>
        <v>3.9175</v>
      </c>
      <c r="B50">
        <f>AVERAGE(Transient!C46:C54)</f>
        <v>1.2642444500000003</v>
      </c>
      <c r="C50">
        <f>AVERAGE(Transient!B46:B54)</f>
        <v>1.3126999955555556</v>
      </c>
      <c r="D50">
        <f>AVERAGE(Transient!D46:D54)</f>
        <v>0.79218889555555549</v>
      </c>
      <c r="F50">
        <f t="shared" si="2"/>
        <v>0.52706203854935962</v>
      </c>
      <c r="G50">
        <f t="shared" si="3"/>
        <v>0.56136720955185249</v>
      </c>
      <c r="H50">
        <f t="shared" si="4"/>
        <v>0.38213275470786112</v>
      </c>
    </row>
    <row r="51" spans="1:8" x14ac:dyDescent="0.25">
      <c r="A51">
        <f>Transient!A51/60000</f>
        <v>4.0007999999999999</v>
      </c>
      <c r="B51">
        <f>AVERAGE(Transient!C47:C55)</f>
        <v>1.2545888955555557</v>
      </c>
      <c r="C51">
        <f>AVERAGE(Transient!B47:B55)</f>
        <v>1.3043222177777778</v>
      </c>
      <c r="D51">
        <f>AVERAGE(Transient!D47:D55)</f>
        <v>0.78551111555555564</v>
      </c>
      <c r="F51">
        <f t="shared" si="2"/>
        <v>0.54113996849699542</v>
      </c>
      <c r="G51">
        <f t="shared" si="3"/>
        <v>0.50443564165382049</v>
      </c>
      <c r="H51">
        <f t="shared" si="4"/>
        <v>0.46734049236755693</v>
      </c>
    </row>
    <row r="52" spans="1:8" x14ac:dyDescent="0.25">
      <c r="A52">
        <f>Transient!A52/60000</f>
        <v>4.0841333333333329</v>
      </c>
      <c r="B52">
        <f>AVERAGE(Transient!C48:C56)</f>
        <v>1.2462000055555555</v>
      </c>
      <c r="C52">
        <f>AVERAGE(Transient!B48:B56)</f>
        <v>1.2943666655555557</v>
      </c>
      <c r="D52">
        <f>AVERAGE(Transient!D48:D56)</f>
        <v>0.77864444777777786</v>
      </c>
      <c r="F52">
        <f t="shared" si="2"/>
        <v>0.49214691820784856</v>
      </c>
      <c r="G52">
        <f t="shared" si="3"/>
        <v>0.62547773752991498</v>
      </c>
      <c r="H52">
        <f t="shared" si="4"/>
        <v>0.49982540267216019</v>
      </c>
    </row>
    <row r="53" spans="1:8" x14ac:dyDescent="0.25">
      <c r="A53">
        <f>Transient!A53/60000</f>
        <v>4.1674666666666669</v>
      </c>
      <c r="B53">
        <f>AVERAGE(Transient!C49:C57)</f>
        <v>1.2362444544444444</v>
      </c>
      <c r="C53">
        <f>AVERAGE(Transient!B49:B57)</f>
        <v>1.2856222266666668</v>
      </c>
      <c r="D53">
        <f>AVERAGE(Transient!D49:D57)</f>
        <v>0.77270000444444453</v>
      </c>
      <c r="F53">
        <f t="shared" si="2"/>
        <v>0.60903536814896131</v>
      </c>
      <c r="G53">
        <f t="shared" si="3"/>
        <v>0.57959753498065747</v>
      </c>
      <c r="H53">
        <f t="shared" si="4"/>
        <v>0.45150263802949026</v>
      </c>
    </row>
    <row r="54" spans="1:8" x14ac:dyDescent="0.25">
      <c r="A54">
        <f>Transient!A54/60000</f>
        <v>4.2507999999999999</v>
      </c>
      <c r="B54">
        <f>AVERAGE(Transient!C50:C58)</f>
        <v>1.2278555644444444</v>
      </c>
      <c r="C54">
        <f>AVERAGE(Transient!B50:B58)</f>
        <v>1.2790000044444445</v>
      </c>
      <c r="D54">
        <f>AVERAGE(Transient!D50:D58)</f>
        <v>0.76625555666666667</v>
      </c>
      <c r="F54">
        <f t="shared" si="2"/>
        <v>0.54063287375458968</v>
      </c>
      <c r="G54">
        <f t="shared" si="3"/>
        <v>0.46120942107874618</v>
      </c>
      <c r="H54">
        <f t="shared" si="4"/>
        <v>0.50861665350471985</v>
      </c>
    </row>
    <row r="55" spans="1:8" x14ac:dyDescent="0.25">
      <c r="A55">
        <f>Transient!A55/60000</f>
        <v>4.3341333333333329</v>
      </c>
      <c r="B55">
        <f>AVERAGE(Transient!C51:C59)</f>
        <v>1.2209333322222224</v>
      </c>
      <c r="C55">
        <f>AVERAGE(Transient!B51:B59)</f>
        <v>1.2719000055555556</v>
      </c>
      <c r="D55">
        <f>AVERAGE(Transient!D51:D59)</f>
        <v>0.75933333111111112</v>
      </c>
      <c r="F55">
        <f t="shared" si="2"/>
        <v>0.46715900806253924</v>
      </c>
      <c r="G55">
        <f t="shared" si="3"/>
        <v>0.51424923608640649</v>
      </c>
      <c r="H55">
        <f t="shared" si="4"/>
        <v>0.5705051208281261</v>
      </c>
    </row>
    <row r="56" spans="1:8" x14ac:dyDescent="0.25">
      <c r="A56">
        <f>Transient!A56/60000</f>
        <v>4.4174666666666669</v>
      </c>
      <c r="B56">
        <f>AVERAGE(Transient!C52:C60)</f>
        <v>1.2141333288888889</v>
      </c>
      <c r="C56">
        <f>AVERAGE(Transient!B52:B60)</f>
        <v>1.2657111088888888</v>
      </c>
      <c r="D56">
        <f>AVERAGE(Transient!D52:D60)</f>
        <v>0.75416666111111108</v>
      </c>
      <c r="F56">
        <f t="shared" si="2"/>
        <v>0.47749918028352251</v>
      </c>
      <c r="G56">
        <f t="shared" si="3"/>
        <v>0.46832836688058466</v>
      </c>
      <c r="H56">
        <f t="shared" si="4"/>
        <v>0.44707329908376947</v>
      </c>
    </row>
    <row r="57" spans="1:8" x14ac:dyDescent="0.25">
      <c r="A57">
        <f>Transient!A57/60000</f>
        <v>4.5007999999999999</v>
      </c>
      <c r="B57">
        <f>AVERAGE(Transient!C53:C61)</f>
        <v>1.2081777777777778</v>
      </c>
      <c r="C57">
        <f>AVERAGE(Transient!B53:B61)</f>
        <v>1.2603666644444447</v>
      </c>
      <c r="D57">
        <f>AVERAGE(Transient!D53:D61)</f>
        <v>0.74827776888888886</v>
      </c>
      <c r="F57">
        <f t="shared" si="2"/>
        <v>0.43553188937965742</v>
      </c>
      <c r="G57">
        <f t="shared" si="3"/>
        <v>0.42085140190969661</v>
      </c>
      <c r="H57">
        <f t="shared" si="4"/>
        <v>0.52928653218321742</v>
      </c>
    </row>
    <row r="58" spans="1:8" x14ac:dyDescent="0.25">
      <c r="A58">
        <f>Transient!A58/60000</f>
        <v>4.5841333333333329</v>
      </c>
      <c r="B58">
        <f>AVERAGE(Transient!C54:C62)</f>
        <v>1.2024111088888887</v>
      </c>
      <c r="C58">
        <f>AVERAGE(Transient!B54:B62)</f>
        <v>1.2552666655555553</v>
      </c>
      <c r="D58">
        <f>AVERAGE(Transient!D54:D62)</f>
        <v>0.74384443444444448</v>
      </c>
      <c r="F58">
        <f t="shared" si="2"/>
        <v>0.43760129855305985</v>
      </c>
      <c r="G58">
        <f t="shared" si="3"/>
        <v>0.41619888406451089</v>
      </c>
      <c r="H58">
        <f t="shared" si="4"/>
        <v>0.41684879183209539</v>
      </c>
    </row>
    <row r="59" spans="1:8" x14ac:dyDescent="0.25">
      <c r="A59">
        <f>Transient!A59/60000</f>
        <v>4.6676000000000002</v>
      </c>
      <c r="B59">
        <f>AVERAGE(Transient!C55:C63)</f>
        <v>1.1976777711111111</v>
      </c>
      <c r="C59">
        <f>AVERAGE(Transient!B55:B63)</f>
        <v>1.2510777833333333</v>
      </c>
      <c r="D59">
        <f>AVERAGE(Transient!D55:D63)</f>
        <v>0.73971109777777777</v>
      </c>
      <c r="F59">
        <f t="shared" si="2"/>
        <v>0.37218603443664955</v>
      </c>
      <c r="G59">
        <f t="shared" si="3"/>
        <v>0.35356137748714184</v>
      </c>
      <c r="H59">
        <f t="shared" si="4"/>
        <v>0.40198424968919677</v>
      </c>
    </row>
    <row r="60" spans="1:8" x14ac:dyDescent="0.25">
      <c r="A60">
        <f>Transient!A60/60000</f>
        <v>4.7507999999999999</v>
      </c>
      <c r="B60">
        <f>AVERAGE(Transient!C56:C64)</f>
        <v>1.1923888922222221</v>
      </c>
      <c r="C60">
        <f>AVERAGE(Transient!B56:B64)</f>
        <v>1.2457333400000001</v>
      </c>
      <c r="D60">
        <f>AVERAGE(Transient!D56:D64)</f>
        <v>0.73576665444444445</v>
      </c>
      <c r="F60">
        <f t="shared" si="2"/>
        <v>0.43057752259935811</v>
      </c>
      <c r="G60">
        <f t="shared" si="3"/>
        <v>0.4663028683997244</v>
      </c>
      <c r="H60">
        <f t="shared" si="4"/>
        <v>0.39820376124671497</v>
      </c>
    </row>
    <row r="61" spans="1:8" x14ac:dyDescent="0.25">
      <c r="A61">
        <f>Transient!A61/60000</f>
        <v>4.8341333333333329</v>
      </c>
      <c r="B61">
        <f>AVERAGE(Transient!C57:C65)</f>
        <v>1.1880222300000001</v>
      </c>
      <c r="C61">
        <f>AVERAGE(Transient!B57:B65)</f>
        <v>1.2417777766666667</v>
      </c>
      <c r="D61">
        <f>AVERAGE(Transient!D57:D65)</f>
        <v>0.73285554444444445</v>
      </c>
      <c r="F61">
        <f t="shared" si="2"/>
        <v>0.3681167755707685</v>
      </c>
      <c r="G61">
        <f t="shared" si="3"/>
        <v>0.35847851829632671</v>
      </c>
      <c r="H61">
        <f t="shared" si="4"/>
        <v>0.30346945744480297</v>
      </c>
    </row>
    <row r="62" spans="1:8" x14ac:dyDescent="0.25">
      <c r="A62">
        <f>Transient!A62/60000</f>
        <v>4.9174833333333332</v>
      </c>
      <c r="B62">
        <f>AVERAGE(Transient!C58:C66)</f>
        <v>1.1837666833333333</v>
      </c>
      <c r="C62">
        <f>AVERAGE(Transient!B58:B66)</f>
        <v>1.2377666622222221</v>
      </c>
      <c r="D62">
        <f>AVERAGE(Transient!D58:D66)</f>
        <v>0.72914443333333334</v>
      </c>
      <c r="F62">
        <f t="shared" si="2"/>
        <v>0.37002897275323399</v>
      </c>
      <c r="G62">
        <f t="shared" si="3"/>
        <v>0.37463167898267508</v>
      </c>
      <c r="H62">
        <f t="shared" si="4"/>
        <v>0.39682375841773876</v>
      </c>
    </row>
    <row r="63" spans="1:8" x14ac:dyDescent="0.25">
      <c r="A63">
        <f>Transient!A63/60000</f>
        <v>5.0007999999999999</v>
      </c>
      <c r="B63">
        <f>AVERAGE(Transient!C59:C67)</f>
        <v>1.1795222366666667</v>
      </c>
      <c r="C63">
        <f>AVERAGE(Transient!B59:B67)</f>
        <v>1.2336333322222222</v>
      </c>
      <c r="D63">
        <f>AVERAGE(Transient!D59:D67)</f>
        <v>0.72744443666666669</v>
      </c>
      <c r="F63">
        <f t="shared" si="2"/>
        <v>0.38096102638259727</v>
      </c>
      <c r="G63">
        <f t="shared" si="3"/>
        <v>0.39864889726714858</v>
      </c>
      <c r="H63">
        <f t="shared" si="4"/>
        <v>0.18807142886906886</v>
      </c>
    </row>
    <row r="64" spans="1:8" x14ac:dyDescent="0.25">
      <c r="A64">
        <f>Transient!A64/60000</f>
        <v>5.084316666666667</v>
      </c>
      <c r="B64">
        <f>AVERAGE(Transient!C60:C68)</f>
        <v>1.1748444644444445</v>
      </c>
      <c r="C64">
        <f>AVERAGE(Transient!B60:B68)</f>
        <v>1.2290111111111111</v>
      </c>
      <c r="D64">
        <f>AVERAGE(Transient!D60:D68)</f>
        <v>0.72386666222222218</v>
      </c>
      <c r="F64">
        <f t="shared" si="2"/>
        <v>0.43257902915045182</v>
      </c>
      <c r="G64">
        <f t="shared" si="3"/>
        <v>0.46001249535894401</v>
      </c>
      <c r="H64">
        <f t="shared" si="4"/>
        <v>0.40114879960873018</v>
      </c>
    </row>
    <row r="65" spans="1:8" x14ac:dyDescent="0.25">
      <c r="A65">
        <f>Transient!A65/60000</f>
        <v>5.1674833333333332</v>
      </c>
      <c r="B65">
        <f>AVERAGE(Transient!C61:C69)</f>
        <v>1.1698000177777776</v>
      </c>
      <c r="C65">
        <f>AVERAGE(Transient!B61:B69)</f>
        <v>1.2240222288888889</v>
      </c>
      <c r="D65">
        <f>AVERAGE(Transient!D61:D69)</f>
        <v>0.72053333222222227</v>
      </c>
      <c r="F65">
        <f t="shared" si="2"/>
        <v>0.48600889689433896</v>
      </c>
      <c r="G65">
        <f t="shared" si="3"/>
        <v>0.51851343753536583</v>
      </c>
      <c r="H65">
        <f t="shared" si="4"/>
        <v>0.38832381186430748</v>
      </c>
    </row>
    <row r="66" spans="1:8" x14ac:dyDescent="0.25">
      <c r="A66">
        <f>Transient!A66/60000</f>
        <v>5.2507999999999999</v>
      </c>
      <c r="B66">
        <f>AVERAGE(Transient!C62:C70)</f>
        <v>1.164277793333333</v>
      </c>
      <c r="C66">
        <f>AVERAGE(Transient!B62:B70)</f>
        <v>1.2186111211111108</v>
      </c>
      <c r="D66">
        <f>AVERAGE(Transient!D62:D70)</f>
        <v>0.71871111222222217</v>
      </c>
      <c r="F66">
        <f t="shared" si="2"/>
        <v>0.55345312299585248</v>
      </c>
      <c r="G66">
        <f t="shared" si="3"/>
        <v>0.58668401776635015</v>
      </c>
      <c r="H66">
        <f t="shared" si="4"/>
        <v>0.2189733244814665</v>
      </c>
    </row>
    <row r="67" spans="1:8" x14ac:dyDescent="0.25">
      <c r="A67">
        <f>Transient!A67/60000</f>
        <v>5.3341333333333329</v>
      </c>
      <c r="B67">
        <f>AVERAGE(Transient!C63:C71)</f>
        <v>1.1579666811111109</v>
      </c>
      <c r="C67">
        <f>AVERAGE(Transient!B63:B71)</f>
        <v>1.2135000099999997</v>
      </c>
      <c r="D67">
        <f>AVERAGE(Transient!D63:D71)</f>
        <v>0.7160333344444445</v>
      </c>
      <c r="F67">
        <f t="shared" si="2"/>
        <v>0.66296160715729335</v>
      </c>
      <c r="G67">
        <f t="shared" si="3"/>
        <v>0.58252084130871129</v>
      </c>
      <c r="H67">
        <f t="shared" si="4"/>
        <v>0.32769858096692739</v>
      </c>
    </row>
    <row r="68" spans="1:8" x14ac:dyDescent="0.25">
      <c r="A68">
        <f>Transient!A68/60000</f>
        <v>5.4174666666666669</v>
      </c>
      <c r="B68">
        <f>AVERAGE(Transient!C64:C72)</f>
        <v>1.1514111233333333</v>
      </c>
      <c r="C68">
        <f>AVERAGE(Transient!B64:B72)</f>
        <v>1.2080333366666667</v>
      </c>
      <c r="D68">
        <f>AVERAGE(Transient!D64:D72)</f>
        <v>0.7124555588888889</v>
      </c>
      <c r="F68">
        <f t="shared" si="2"/>
        <v>0.72890974088034421</v>
      </c>
      <c r="G68">
        <f t="shared" si="3"/>
        <v>0.65483259281954509</v>
      </c>
      <c r="H68">
        <f t="shared" si="4"/>
        <v>0.45012991051698531</v>
      </c>
    </row>
    <row r="69" spans="1:8" x14ac:dyDescent="0.25">
      <c r="A69">
        <f>Transient!A69/60000</f>
        <v>5.5007999999999999</v>
      </c>
      <c r="B69">
        <f>AVERAGE(Transient!C65:C73)</f>
        <v>1.1453444566666666</v>
      </c>
      <c r="C69">
        <f>AVERAGE(Transient!B65:B73)</f>
        <v>1.2034222288888889</v>
      </c>
      <c r="D69">
        <f>AVERAGE(Transient!D65:D73)</f>
        <v>0.7098444444444445</v>
      </c>
      <c r="F69">
        <f t="shared" si="2"/>
        <v>0.71817379813866522</v>
      </c>
      <c r="G69">
        <f t="shared" si="3"/>
        <v>0.58422854850766337</v>
      </c>
      <c r="H69">
        <f t="shared" si="4"/>
        <v>0.34131457453334396</v>
      </c>
    </row>
    <row r="70" spans="1:8" x14ac:dyDescent="0.25">
      <c r="A70">
        <f>Transient!A70/60000</f>
        <v>5.5841666666666665</v>
      </c>
      <c r="B70">
        <f>AVERAGE(Transient!C66:C74)</f>
        <v>1.13968889</v>
      </c>
      <c r="C70">
        <f>AVERAGE(Transient!B66:B74)</f>
        <v>1.1991111177777778</v>
      </c>
      <c r="D70">
        <f>AVERAGE(Transient!D66:D74)</f>
        <v>0.70583333000000015</v>
      </c>
      <c r="F70">
        <f t="shared" si="2"/>
        <v>0.71184216136362666</v>
      </c>
      <c r="G70">
        <f t="shared" si="3"/>
        <v>0.57394333305673795</v>
      </c>
      <c r="H70">
        <f t="shared" si="4"/>
        <v>0.5394509451505658</v>
      </c>
    </row>
    <row r="71" spans="1:8" x14ac:dyDescent="0.25">
      <c r="A71">
        <f>Transient!A71/60000</f>
        <v>5.6674666666666669</v>
      </c>
      <c r="B71">
        <f>AVERAGE(Transient!C67:C75)</f>
        <v>1.1351888844444447</v>
      </c>
      <c r="C71">
        <f>AVERAGE(Transient!B67:B75)</f>
        <v>1.1944333455555554</v>
      </c>
      <c r="D71">
        <f>AVERAGE(Transient!D67:D75)</f>
        <v>0.70206666111111116</v>
      </c>
      <c r="F71">
        <f t="shared" si="2"/>
        <v>0.60261119301575694</v>
      </c>
      <c r="G71">
        <f t="shared" si="3"/>
        <v>0.6545757380922963</v>
      </c>
      <c r="H71">
        <f t="shared" si="4"/>
        <v>0.53085484350697232</v>
      </c>
    </row>
    <row r="72" spans="1:8" x14ac:dyDescent="0.25">
      <c r="A72">
        <f>Transient!A72/60000</f>
        <v>5.7507999999999999</v>
      </c>
      <c r="B72">
        <f>AVERAGE(Transient!C68:C76)</f>
        <v>1.1309888766666665</v>
      </c>
      <c r="C72">
        <f>AVERAGE(Transient!B68:B76)</f>
        <v>1.1900000055555553</v>
      </c>
      <c r="D72">
        <f>AVERAGE(Transient!D68:D76)</f>
        <v>0.69817776888888894</v>
      </c>
      <c r="F72">
        <f t="shared" si="2"/>
        <v>0.59192568245204136</v>
      </c>
      <c r="G72">
        <f t="shared" si="3"/>
        <v>0.65588636532576139</v>
      </c>
      <c r="H72">
        <f t="shared" si="4"/>
        <v>0.57320853720283216</v>
      </c>
    </row>
    <row r="73" spans="1:8" x14ac:dyDescent="0.25">
      <c r="A73">
        <f>Transient!A73/60000</f>
        <v>5.8341333333333329</v>
      </c>
      <c r="B73">
        <f>AVERAGE(Transient!C69:C77)</f>
        <v>1.12692221</v>
      </c>
      <c r="C73">
        <f>AVERAGE(Transient!B69:B77)</f>
        <v>1.1866666755555555</v>
      </c>
      <c r="D73">
        <f>AVERAGE(Transient!D69:D77)</f>
        <v>0.69611110333333326</v>
      </c>
      <c r="F73">
        <f t="shared" ref="F73:F136" si="5">((B72-B73)/($A73-$A72))/(B72-AVERAGE(B$158:B$182))</f>
        <v>0.60287124396368208</v>
      </c>
      <c r="G73">
        <f t="shared" ref="G73:G136" si="6">((C72-C73)/($A73-$A72))/(C72-AVERAGE(C$158:C$182))</f>
        <v>0.52165881717563889</v>
      </c>
      <c r="H73">
        <f t="shared" ref="H73:H136" si="7">((D72-D73)/($A73-$A72))/(D72-AVERAGE(D$158:D$182))</f>
        <v>0.31989974106621705</v>
      </c>
    </row>
    <row r="74" spans="1:8" x14ac:dyDescent="0.25">
      <c r="A74">
        <f>Transient!A74/60000</f>
        <v>5.9174833333333332</v>
      </c>
      <c r="B74">
        <f>AVERAGE(Transient!C70:C78)</f>
        <v>1.123766661111111</v>
      </c>
      <c r="C74">
        <f>AVERAGE(Transient!B70:B78)</f>
        <v>1.1835111133333334</v>
      </c>
      <c r="D74">
        <f>AVERAGE(Transient!D70:D78)</f>
        <v>0.69282221222222218</v>
      </c>
      <c r="F74">
        <f t="shared" si="5"/>
        <v>0.49244739851250635</v>
      </c>
      <c r="G74">
        <f t="shared" si="6"/>
        <v>0.51617890939926325</v>
      </c>
      <c r="H74">
        <f t="shared" si="7"/>
        <v>0.52292692945258623</v>
      </c>
    </row>
    <row r="75" spans="1:8" x14ac:dyDescent="0.25">
      <c r="A75">
        <f>Transient!A75/60000</f>
        <v>6.0009666666666668</v>
      </c>
      <c r="B75">
        <f>AVERAGE(Transient!C71:C79)</f>
        <v>1.1213888866666666</v>
      </c>
      <c r="C75">
        <f>AVERAGE(Transient!B71:B79)</f>
        <v>1.1801111188888891</v>
      </c>
      <c r="D75">
        <f>AVERAGE(Transient!D71:D79)</f>
        <v>0.68784443666666661</v>
      </c>
      <c r="F75">
        <f t="shared" si="5"/>
        <v>0.38633442343693836</v>
      </c>
      <c r="G75">
        <f t="shared" si="6"/>
        <v>0.5802381371661951</v>
      </c>
      <c r="H75">
        <f t="shared" si="7"/>
        <v>0.82620287696182027</v>
      </c>
    </row>
    <row r="76" spans="1:8" x14ac:dyDescent="0.25">
      <c r="A76">
        <f>Transient!A76/60000</f>
        <v>6.0841666666666665</v>
      </c>
      <c r="B76">
        <f>AVERAGE(Transient!C72:C80)</f>
        <v>1.1193222211111111</v>
      </c>
      <c r="C76">
        <f>AVERAGE(Transient!B72:B80)</f>
        <v>1.1767777755555557</v>
      </c>
      <c r="D76">
        <f>AVERAGE(Transient!D72:D80)</f>
        <v>0.68395555111111106</v>
      </c>
      <c r="F76">
        <f t="shared" si="5"/>
        <v>0.34815877313710492</v>
      </c>
      <c r="G76">
        <f t="shared" si="6"/>
        <v>0.59985804238595175</v>
      </c>
      <c r="H76">
        <f t="shared" si="7"/>
        <v>0.69565078567666161</v>
      </c>
    </row>
    <row r="77" spans="1:8" x14ac:dyDescent="0.25">
      <c r="A77">
        <f>Transient!A77/60000</f>
        <v>6.1674833333333332</v>
      </c>
      <c r="B77">
        <f>AVERAGE(Transient!C73:C81)</f>
        <v>1.1181000088888891</v>
      </c>
      <c r="C77">
        <f>AVERAGE(Transient!B73:B81)</f>
        <v>1.1731333355555558</v>
      </c>
      <c r="D77">
        <f>AVERAGE(Transient!D73:D81)</f>
        <v>0.68103332777777781</v>
      </c>
      <c r="F77">
        <f t="shared" si="5"/>
        <v>0.21174400825436951</v>
      </c>
      <c r="G77">
        <f t="shared" si="6"/>
        <v>0.68932671102729326</v>
      </c>
      <c r="H77">
        <f t="shared" si="7"/>
        <v>0.55406903938724805</v>
      </c>
    </row>
    <row r="78" spans="1:8" x14ac:dyDescent="0.25">
      <c r="A78">
        <f>Transient!A78/60000</f>
        <v>6.2508166666666662</v>
      </c>
      <c r="B78">
        <f>AVERAGE(Transient!C74:C82)</f>
        <v>1.1171888922222222</v>
      </c>
      <c r="C78">
        <f>AVERAGE(Transient!B74:B82)</f>
        <v>1.1695444466666665</v>
      </c>
      <c r="D78">
        <f>AVERAGE(Transient!D74:D82)</f>
        <v>0.67798888777777777</v>
      </c>
      <c r="F78">
        <f t="shared" si="5"/>
        <v>0.16065038050188965</v>
      </c>
      <c r="G78">
        <f t="shared" si="6"/>
        <v>0.72003721384422659</v>
      </c>
      <c r="H78">
        <f t="shared" si="7"/>
        <v>0.60505792003996239</v>
      </c>
    </row>
    <row r="79" spans="1:8" x14ac:dyDescent="0.25">
      <c r="A79">
        <f>Transient!A79/60000</f>
        <v>6.3341500000000002</v>
      </c>
      <c r="B79">
        <f>AVERAGE(Transient!C75:C83)</f>
        <v>1.1145222333333331</v>
      </c>
      <c r="C79">
        <f>AVERAGE(Transient!B75:B83)</f>
        <v>1.1661444522222224</v>
      </c>
      <c r="D79">
        <f>AVERAGE(Transient!D75:D83)</f>
        <v>0.67488889000000007</v>
      </c>
      <c r="F79">
        <f t="shared" si="5"/>
        <v>0.47657212157409895</v>
      </c>
      <c r="G79">
        <f t="shared" si="6"/>
        <v>0.72568261087573271</v>
      </c>
      <c r="H79">
        <f t="shared" si="7"/>
        <v>0.6488137383106658</v>
      </c>
    </row>
    <row r="80" spans="1:8" x14ac:dyDescent="0.25">
      <c r="A80">
        <f>Transient!A80/60000</f>
        <v>6.4174833333333332</v>
      </c>
      <c r="B80">
        <f>AVERAGE(Transient!C76:C84)</f>
        <v>1.1114889000000001</v>
      </c>
      <c r="C80">
        <f>AVERAGE(Transient!B76:B84)</f>
        <v>1.1628666733333333</v>
      </c>
      <c r="D80">
        <f>AVERAGE(Transient!D76:D84)</f>
        <v>0.67167778222222219</v>
      </c>
      <c r="F80">
        <f t="shared" si="5"/>
        <v>0.56452198961103983</v>
      </c>
      <c r="G80">
        <f t="shared" si="6"/>
        <v>0.74462763877710858</v>
      </c>
      <c r="H80">
        <f t="shared" si="7"/>
        <v>0.71048274212392371</v>
      </c>
    </row>
    <row r="81" spans="1:8" x14ac:dyDescent="0.25">
      <c r="A81">
        <f>Transient!A81/60000</f>
        <v>6.5007999999999999</v>
      </c>
      <c r="B81">
        <f>AVERAGE(Transient!C77:C85)</f>
        <v>1.1083333499999999</v>
      </c>
      <c r="C81">
        <f>AVERAGE(Transient!B77:B85)</f>
        <v>1.1596444588888888</v>
      </c>
      <c r="D81">
        <f>AVERAGE(Transient!D77:D85)</f>
        <v>0.66822223000000003</v>
      </c>
      <c r="F81">
        <f t="shared" si="5"/>
        <v>0.61638148160607897</v>
      </c>
      <c r="G81">
        <f t="shared" si="6"/>
        <v>0.78058856486519779</v>
      </c>
      <c r="H81">
        <f t="shared" si="7"/>
        <v>0.81284708611926215</v>
      </c>
    </row>
    <row r="82" spans="1:8" x14ac:dyDescent="0.25">
      <c r="A82">
        <f>Transient!A82/60000</f>
        <v>6.5841333333333329</v>
      </c>
      <c r="B82">
        <f>AVERAGE(Transient!C78:C86)</f>
        <v>1.1050444588888888</v>
      </c>
      <c r="C82">
        <f>AVERAGE(Transient!B78:B86)</f>
        <v>1.1566000122222224</v>
      </c>
      <c r="D82">
        <f>AVERAGE(Transient!D78:D86)</f>
        <v>0.66396667000000009</v>
      </c>
      <c r="F82">
        <f t="shared" si="5"/>
        <v>0.67706966034599725</v>
      </c>
      <c r="G82">
        <f t="shared" si="6"/>
        <v>0.78866828319763871</v>
      </c>
      <c r="H82">
        <f t="shared" si="7"/>
        <v>1.0735359779203295</v>
      </c>
    </row>
    <row r="83" spans="1:8" x14ac:dyDescent="0.25">
      <c r="A83">
        <f>Transient!A83/60000</f>
        <v>6.6674666666666669</v>
      </c>
      <c r="B83">
        <f>AVERAGE(Transient!C79:C87)</f>
        <v>1.1019444611111111</v>
      </c>
      <c r="C83">
        <f>AVERAGE(Transient!B79:B87)</f>
        <v>1.1536889077777781</v>
      </c>
      <c r="D83">
        <f>AVERAGE(Transient!D79:D87)</f>
        <v>0.6601444488888889</v>
      </c>
      <c r="F83">
        <f t="shared" si="5"/>
        <v>0.67634401519566667</v>
      </c>
      <c r="G83">
        <f t="shared" si="6"/>
        <v>0.80717524875386759</v>
      </c>
      <c r="H83">
        <f t="shared" si="7"/>
        <v>1.0589544957997417</v>
      </c>
    </row>
    <row r="84" spans="1:8" x14ac:dyDescent="0.25">
      <c r="A84">
        <f>Transient!A84/60000</f>
        <v>6.7507999999999999</v>
      </c>
      <c r="B84">
        <f>AVERAGE(Transient!C80:C88)</f>
        <v>1.0989666788888888</v>
      </c>
      <c r="C84">
        <f>AVERAGE(Transient!B80:B88)</f>
        <v>1.1514444611111112</v>
      </c>
      <c r="D84">
        <f>AVERAGE(Transient!D80:D88)</f>
        <v>0.6584444444444445</v>
      </c>
      <c r="F84">
        <f t="shared" si="5"/>
        <v>0.68848388723670306</v>
      </c>
      <c r="G84">
        <f t="shared" si="6"/>
        <v>0.66720744082393213</v>
      </c>
      <c r="H84">
        <f t="shared" si="7"/>
        <v>0.51657569677861492</v>
      </c>
    </row>
    <row r="85" spans="1:8" x14ac:dyDescent="0.25">
      <c r="A85">
        <f>Transient!A85/60000</f>
        <v>6.8341333333333329</v>
      </c>
      <c r="B85">
        <f>AVERAGE(Transient!C81:C89)</f>
        <v>1.0969000133333333</v>
      </c>
      <c r="C85">
        <f>AVERAGE(Transient!B81:B89)</f>
        <v>1.1495000244444442</v>
      </c>
      <c r="D85">
        <f>AVERAGE(Transient!D81:D89)</f>
        <v>0.65595555333333333</v>
      </c>
      <c r="F85">
        <f t="shared" si="5"/>
        <v>0.50691072142526539</v>
      </c>
      <c r="G85">
        <f t="shared" si="6"/>
        <v>0.61205394255475165</v>
      </c>
      <c r="H85">
        <f t="shared" si="7"/>
        <v>0.7903139432645</v>
      </c>
    </row>
    <row r="86" spans="1:8" x14ac:dyDescent="0.25">
      <c r="A86">
        <f>Transient!A86/60000</f>
        <v>6.9174833333333332</v>
      </c>
      <c r="B86">
        <f>AVERAGE(Transient!C82:C90)</f>
        <v>1.0936222344444444</v>
      </c>
      <c r="C86">
        <f>AVERAGE(Transient!B82:B90)</f>
        <v>1.1478000211111112</v>
      </c>
      <c r="D86">
        <f>AVERAGE(Transient!D82:D90)</f>
        <v>0.65341110999999996</v>
      </c>
      <c r="F86">
        <f t="shared" si="5"/>
        <v>0.83926390392967154</v>
      </c>
      <c r="G86">
        <f t="shared" si="6"/>
        <v>0.56376052794316323</v>
      </c>
      <c r="H86">
        <f t="shared" si="7"/>
        <v>0.86474383966242463</v>
      </c>
    </row>
    <row r="87" spans="1:8" x14ac:dyDescent="0.25">
      <c r="A87">
        <f>Transient!A87/60000</f>
        <v>7.0008166666666662</v>
      </c>
      <c r="B87">
        <f>AVERAGE(Transient!C83:C91)</f>
        <v>1.0903444555555555</v>
      </c>
      <c r="C87">
        <f>AVERAGE(Transient!B83:B91)</f>
        <v>1.1463444622222223</v>
      </c>
      <c r="D87">
        <f>AVERAGE(Transient!D83:D91)</f>
        <v>0.65067777333333332</v>
      </c>
      <c r="F87">
        <f t="shared" si="5"/>
        <v>0.90256883529046172</v>
      </c>
      <c r="G87">
        <f t="shared" si="6"/>
        <v>0.5065983959132897</v>
      </c>
      <c r="H87">
        <f t="shared" si="7"/>
        <v>1.0012959286698611</v>
      </c>
    </row>
    <row r="88" spans="1:8" x14ac:dyDescent="0.25">
      <c r="A88">
        <f>Transient!A88/60000</f>
        <v>7.0841333333333329</v>
      </c>
      <c r="B88">
        <f>AVERAGE(Transient!C84:C92)</f>
        <v>1.0886444511111113</v>
      </c>
      <c r="C88">
        <f>AVERAGE(Transient!B84:B92)</f>
        <v>1.1444666911111112</v>
      </c>
      <c r="D88">
        <f>AVERAGE(Transient!D84:D92)</f>
        <v>0.64782221333333334</v>
      </c>
      <c r="F88">
        <f t="shared" si="5"/>
        <v>0.50628655052982552</v>
      </c>
      <c r="G88">
        <f t="shared" si="6"/>
        <v>0.682489877318602</v>
      </c>
      <c r="H88">
        <f t="shared" si="7"/>
        <v>1.1415296841707625</v>
      </c>
    </row>
    <row r="89" spans="1:8" x14ac:dyDescent="0.25">
      <c r="A89">
        <f>Transient!A89/60000</f>
        <v>7.1674833333333332</v>
      </c>
      <c r="B89">
        <f>AVERAGE(Transient!C85:C93)</f>
        <v>1.0870000122222221</v>
      </c>
      <c r="C89">
        <f>AVERAGE(Transient!B85:B93)</f>
        <v>1.1427666866666668</v>
      </c>
      <c r="D89">
        <f>AVERAGE(Transient!D85:D93)</f>
        <v>0.64605554444444435</v>
      </c>
      <c r="F89">
        <f t="shared" si="5"/>
        <v>0.51110179852412985</v>
      </c>
      <c r="G89">
        <f t="shared" si="6"/>
        <v>0.65486988081165787</v>
      </c>
      <c r="H89">
        <f t="shared" si="7"/>
        <v>0.78015487965728336</v>
      </c>
    </row>
    <row r="90" spans="1:8" x14ac:dyDescent="0.25">
      <c r="A90">
        <f>Transient!A90/60000</f>
        <v>7.2507999999999999</v>
      </c>
      <c r="B90">
        <f>AVERAGE(Transient!C86:C94)</f>
        <v>1.0853666733333334</v>
      </c>
      <c r="C90">
        <f>AVERAGE(Transient!B86:B94)</f>
        <v>1.1408222377777779</v>
      </c>
      <c r="D90">
        <f>AVERAGE(Transient!D86:D94)</f>
        <v>0.64453332111111117</v>
      </c>
      <c r="F90">
        <f t="shared" si="5"/>
        <v>0.53045240102474334</v>
      </c>
      <c r="G90">
        <f t="shared" si="6"/>
        <v>0.79259620398495312</v>
      </c>
      <c r="H90">
        <f t="shared" si="7"/>
        <v>0.71924720741335568</v>
      </c>
    </row>
    <row r="91" spans="1:8" x14ac:dyDescent="0.25">
      <c r="A91">
        <f>Transient!A91/60000</f>
        <v>7.3341333333333329</v>
      </c>
      <c r="B91">
        <f>AVERAGE(Transient!C87:C95)</f>
        <v>1.0839777788888889</v>
      </c>
      <c r="C91">
        <f>AVERAGE(Transient!B87:B95)</f>
        <v>1.1387000077777778</v>
      </c>
      <c r="D91">
        <f>AVERAGE(Transient!D87:D95)</f>
        <v>0.64325554333333335</v>
      </c>
      <c r="F91">
        <f t="shared" si="5"/>
        <v>0.47182769702916216</v>
      </c>
      <c r="G91">
        <f t="shared" si="6"/>
        <v>0.92604293287342354</v>
      </c>
      <c r="H91">
        <f t="shared" si="7"/>
        <v>0.64210477398547139</v>
      </c>
    </row>
    <row r="92" spans="1:8" x14ac:dyDescent="0.25">
      <c r="A92">
        <f>Transient!A92/60000</f>
        <v>7.4174666666666669</v>
      </c>
      <c r="B92">
        <f>AVERAGE(Transient!C88:C96)</f>
        <v>1.0823333255555554</v>
      </c>
      <c r="C92">
        <f>AVERAGE(Transient!B88:B96)</f>
        <v>1.1363333322222222</v>
      </c>
      <c r="D92">
        <f>AVERAGE(Transient!D88:D96)</f>
        <v>0.64216665333333323</v>
      </c>
      <c r="F92">
        <f t="shared" si="5"/>
        <v>0.5815091208413985</v>
      </c>
      <c r="G92">
        <f t="shared" si="6"/>
        <v>1.1190662758178707</v>
      </c>
      <c r="H92">
        <f t="shared" si="7"/>
        <v>0.57811996180047542</v>
      </c>
    </row>
    <row r="93" spans="1:8" x14ac:dyDescent="0.25">
      <c r="A93">
        <f>Transient!A93/60000</f>
        <v>7.5008166666666662</v>
      </c>
      <c r="B93">
        <f>AVERAGE(Transient!C89:C97)</f>
        <v>1.0802111088888888</v>
      </c>
      <c r="C93">
        <f>AVERAGE(Transient!B89:B97)</f>
        <v>1.1337222255555557</v>
      </c>
      <c r="D93">
        <f>AVERAGE(Transient!D89:D97)</f>
        <v>0.63978887888888869</v>
      </c>
      <c r="F93">
        <f t="shared" si="5"/>
        <v>0.78851577253689542</v>
      </c>
      <c r="G93">
        <f t="shared" si="6"/>
        <v>1.3613504126025513</v>
      </c>
      <c r="H93">
        <f t="shared" si="7"/>
        <v>1.326054617907563</v>
      </c>
    </row>
    <row r="94" spans="1:8" x14ac:dyDescent="0.25">
      <c r="A94">
        <f>Transient!A94/60000</f>
        <v>7.5841500000000002</v>
      </c>
      <c r="B94">
        <f>AVERAGE(Transient!C90:C98)</f>
        <v>1.077599988888889</v>
      </c>
      <c r="C94">
        <f>AVERAGE(Transient!B90:B98)</f>
        <v>1.1307999955555554</v>
      </c>
      <c r="D94">
        <f>AVERAGE(Transient!D90:D98)</f>
        <v>0.63747776777777776</v>
      </c>
      <c r="F94">
        <f t="shared" si="5"/>
        <v>1.0386245651062365</v>
      </c>
      <c r="G94">
        <f t="shared" si="6"/>
        <v>1.7189071389931123</v>
      </c>
      <c r="H94">
        <f t="shared" si="7"/>
        <v>1.4493240323106946</v>
      </c>
    </row>
    <row r="95" spans="1:8" x14ac:dyDescent="0.25">
      <c r="A95">
        <f>Transient!A95/60000</f>
        <v>7.6674833333333332</v>
      </c>
      <c r="B95">
        <f>AVERAGE(Transient!C91:C99)</f>
        <v>1.0751666488888891</v>
      </c>
      <c r="C95">
        <f>AVERAGE(Transient!B91:B99)</f>
        <v>1.1287999944444447</v>
      </c>
      <c r="D95">
        <f>AVERAGE(Transient!D91:D99)</f>
        <v>0.63541110333333328</v>
      </c>
      <c r="F95">
        <f t="shared" si="5"/>
        <v>1.0596214648198223</v>
      </c>
      <c r="G95">
        <f t="shared" si="6"/>
        <v>1.3731254655845906</v>
      </c>
      <c r="H95">
        <f t="shared" si="7"/>
        <v>1.4740614777663517</v>
      </c>
    </row>
    <row r="96" spans="1:8" x14ac:dyDescent="0.25">
      <c r="A96">
        <f>Transient!A96/60000</f>
        <v>7.7507999999999999</v>
      </c>
      <c r="B96">
        <f>AVERAGE(Transient!C92:C100)</f>
        <v>1.0723666477777778</v>
      </c>
      <c r="C96">
        <f>AVERAGE(Transient!B92:B100)</f>
        <v>1.1266111133333334</v>
      </c>
      <c r="D96">
        <f>AVERAGE(Transient!D92:D100)</f>
        <v>0.63395555222222222</v>
      </c>
      <c r="F96">
        <f t="shared" si="5"/>
        <v>1.3376482340678613</v>
      </c>
      <c r="G96">
        <f t="shared" si="6"/>
        <v>1.6973238689591796</v>
      </c>
      <c r="H96">
        <f t="shared" si="7"/>
        <v>1.1838055549919955</v>
      </c>
    </row>
    <row r="97" spans="1:8" x14ac:dyDescent="0.25">
      <c r="A97">
        <f>Transient!A97/60000</f>
        <v>7.8341666666666665</v>
      </c>
      <c r="B97">
        <f>AVERAGE(Transient!C93:C101)</f>
        <v>1.0695666466666667</v>
      </c>
      <c r="C97">
        <f>AVERAGE(Transient!B93:B101)</f>
        <v>1.1246666633333333</v>
      </c>
      <c r="D97">
        <f>AVERAGE(Transient!D93:D101)</f>
        <v>0.63359999777777776</v>
      </c>
      <c r="F97">
        <f t="shared" si="5"/>
        <v>1.5045225894040808</v>
      </c>
      <c r="G97">
        <f t="shared" si="6"/>
        <v>1.7550749327014306</v>
      </c>
      <c r="H97">
        <f t="shared" si="7"/>
        <v>0.32062377864276853</v>
      </c>
    </row>
    <row r="98" spans="1:8" x14ac:dyDescent="0.25">
      <c r="A98">
        <f>Transient!A98/60000</f>
        <v>7.9176666666666664</v>
      </c>
      <c r="B98">
        <f>AVERAGE(Transient!C94:C102)</f>
        <v>1.0671999711111111</v>
      </c>
      <c r="C98">
        <f>AVERAGE(Transient!B94:B102)</f>
        <v>1.1227888788888891</v>
      </c>
      <c r="D98">
        <f>AVERAGE(Transient!D94:D102)</f>
        <v>0.63238888444444452</v>
      </c>
      <c r="F98">
        <f t="shared" si="5"/>
        <v>1.4517410145047465</v>
      </c>
      <c r="G98">
        <f t="shared" si="6"/>
        <v>1.9822243305134888</v>
      </c>
      <c r="H98">
        <f t="shared" si="7"/>
        <v>1.1203319717324474</v>
      </c>
    </row>
    <row r="99" spans="1:8" x14ac:dyDescent="0.25">
      <c r="A99">
        <f>Transient!A99/60000</f>
        <v>8.0007999999999999</v>
      </c>
      <c r="B99">
        <f>AVERAGE(Transient!C95:C103)</f>
        <v>1.0649444255555556</v>
      </c>
      <c r="C99">
        <f>AVERAGE(Transient!B95:B103)</f>
        <v>1.1216444300000001</v>
      </c>
      <c r="D99">
        <f>AVERAGE(Transient!D95:D103)</f>
        <v>0.62947777333333332</v>
      </c>
      <c r="F99">
        <f t="shared" si="5"/>
        <v>1.5813693841585437</v>
      </c>
      <c r="G99">
        <f t="shared" si="6"/>
        <v>1.454107768178754</v>
      </c>
      <c r="H99">
        <f t="shared" si="7"/>
        <v>2.9839192186474341</v>
      </c>
    </row>
    <row r="100" spans="1:8" x14ac:dyDescent="0.25">
      <c r="A100">
        <f>Transient!A100/60000</f>
        <v>8.0841333333333338</v>
      </c>
      <c r="B100">
        <f>AVERAGE(Transient!C96:C104)</f>
        <v>1.0628110955555554</v>
      </c>
      <c r="C100">
        <f>AVERAGE(Transient!B96:B104)</f>
        <v>1.1203666522222224</v>
      </c>
      <c r="D100">
        <f>AVERAGE(Transient!D96:D104)</f>
        <v>0.62845555333333325</v>
      </c>
      <c r="F100">
        <f t="shared" si="5"/>
        <v>1.7179425420264915</v>
      </c>
      <c r="G100">
        <f t="shared" si="6"/>
        <v>1.8423247551433144</v>
      </c>
      <c r="H100">
        <f t="shared" si="7"/>
        <v>1.3901053855938463</v>
      </c>
    </row>
    <row r="101" spans="1:8" x14ac:dyDescent="0.25">
      <c r="A101">
        <f>Transient!A101/60000</f>
        <v>8.1675000000000004</v>
      </c>
      <c r="B101">
        <f>AVERAGE(Transient!C97:C105)</f>
        <v>1.0609333244444443</v>
      </c>
      <c r="C101">
        <f>AVERAGE(Transient!B97:B105)</f>
        <v>1.1192111044444444</v>
      </c>
      <c r="D101">
        <f>AVERAGE(Transient!D97:D105)</f>
        <v>0.62651110999999993</v>
      </c>
      <c r="F101">
        <f t="shared" si="5"/>
        <v>1.7640901846247441</v>
      </c>
      <c r="G101">
        <f t="shared" si="6"/>
        <v>1.9674875949024455</v>
      </c>
      <c r="H101">
        <f t="shared" si="7"/>
        <v>2.9894764461861412</v>
      </c>
    </row>
    <row r="102" spans="1:8" x14ac:dyDescent="0.25">
      <c r="A102">
        <f>Transient!A102/60000</f>
        <v>8.2508166666666671</v>
      </c>
      <c r="B102">
        <f>AVERAGE(Transient!C98:C106)</f>
        <v>1.0592999844444444</v>
      </c>
      <c r="C102">
        <f>AVERAGE(Transient!B98:B106)</f>
        <v>1.1180555422222223</v>
      </c>
      <c r="D102">
        <f>AVERAGE(Transient!D98:D106)</f>
        <v>0.62626666444444445</v>
      </c>
      <c r="F102">
        <f t="shared" si="5"/>
        <v>1.8001140192119665</v>
      </c>
      <c r="G102">
        <f t="shared" si="6"/>
        <v>2.3549603103968892</v>
      </c>
      <c r="H102">
        <f t="shared" si="7"/>
        <v>0.50087735804629197</v>
      </c>
    </row>
    <row r="103" spans="1:8" x14ac:dyDescent="0.25">
      <c r="A103">
        <f>Transient!A103/60000</f>
        <v>8.3341499999999993</v>
      </c>
      <c r="B103">
        <f>AVERAGE(Transient!C99:C107)</f>
        <v>1.0576555455555556</v>
      </c>
      <c r="C103">
        <f>AVERAGE(Transient!B99:B107)</f>
        <v>1.1171444388888889</v>
      </c>
      <c r="D103">
        <f>AVERAGE(Transient!D99:D107)</f>
        <v>0.62542221888888894</v>
      </c>
      <c r="F103">
        <f t="shared" si="5"/>
        <v>2.1316941212256753</v>
      </c>
      <c r="G103">
        <f t="shared" si="6"/>
        <v>2.3095482746103539</v>
      </c>
      <c r="H103">
        <f t="shared" si="7"/>
        <v>1.8052892583569671</v>
      </c>
    </row>
    <row r="104" spans="1:8" x14ac:dyDescent="0.25">
      <c r="A104">
        <f>Transient!A104/60000</f>
        <v>8.4174833333333332</v>
      </c>
      <c r="B104">
        <f>AVERAGE(Transient!C100:C108)</f>
        <v>1.0562666644444443</v>
      </c>
      <c r="C104">
        <f>AVERAGE(Transient!B100:B108)</f>
        <v>1.1158111100000001</v>
      </c>
      <c r="D104">
        <f>AVERAGE(Transient!D100:D108)</f>
        <v>0.62463332444444442</v>
      </c>
      <c r="F104">
        <f t="shared" si="5"/>
        <v>2.1893281635660591</v>
      </c>
      <c r="G104">
        <f t="shared" si="6"/>
        <v>4.185370620917972</v>
      </c>
      <c r="H104">
        <f t="shared" si="7"/>
        <v>1.9851822327016266</v>
      </c>
    </row>
    <row r="105" spans="1:8" x14ac:dyDescent="0.25">
      <c r="A105">
        <f>Transient!A105/60000</f>
        <v>8.5008166666666671</v>
      </c>
      <c r="B105">
        <f>AVERAGE(Transient!C101:C109)</f>
        <v>1.0549888866666666</v>
      </c>
      <c r="C105">
        <f>AVERAGE(Transient!B101:B109)</f>
        <v>1.1147777777777779</v>
      </c>
      <c r="D105">
        <f>AVERAGE(Transient!D101:D109)</f>
        <v>0.6233555466666667</v>
      </c>
      <c r="F105">
        <f t="shared" si="5"/>
        <v>2.4636761561817639</v>
      </c>
      <c r="G105">
        <f t="shared" si="6"/>
        <v>4.9809188356144825</v>
      </c>
      <c r="H105">
        <f t="shared" si="7"/>
        <v>3.8527870701232585</v>
      </c>
    </row>
    <row r="106" spans="1:8" x14ac:dyDescent="0.25">
      <c r="A106">
        <f>Transient!A106/60000</f>
        <v>8.5841333333333338</v>
      </c>
      <c r="B106">
        <f>AVERAGE(Transient!C102:C110)</f>
        <v>1.0537777733333333</v>
      </c>
      <c r="C106">
        <f>AVERAGE(Transient!B102:B110)</f>
        <v>1.1137444455555554</v>
      </c>
      <c r="D106">
        <f>AVERAGE(Transient!D102:D110)</f>
        <v>0.62279999111111117</v>
      </c>
      <c r="F106">
        <f t="shared" si="5"/>
        <v>2.9390041384520056</v>
      </c>
      <c r="G106">
        <f t="shared" si="6"/>
        <v>8.5172091935976066</v>
      </c>
      <c r="H106">
        <f t="shared" si="7"/>
        <v>2.4677787402865343</v>
      </c>
    </row>
    <row r="107" spans="1:8" x14ac:dyDescent="0.25">
      <c r="A107">
        <f>Transient!A107/60000</f>
        <v>8.6675000000000004</v>
      </c>
      <c r="B107">
        <f>AVERAGE(Transient!C103:C111)</f>
        <v>1.0525666600000001</v>
      </c>
      <c r="C107">
        <f>AVERAGE(Transient!B103:B111)</f>
        <v>1.1124666677777779</v>
      </c>
      <c r="D107">
        <f>AVERAGE(Transient!D103:D111)</f>
        <v>0.6216444355555556</v>
      </c>
      <c r="F107">
        <f t="shared" si="5"/>
        <v>3.8897061050070456</v>
      </c>
      <c r="G107">
        <f t="shared" si="6"/>
        <v>36.248798530408259</v>
      </c>
      <c r="H107">
        <f t="shared" si="7"/>
        <v>6.4576372913587292</v>
      </c>
    </row>
    <row r="108" spans="1:8" x14ac:dyDescent="0.25">
      <c r="A108">
        <f>Transient!A108/60000</f>
        <v>8.7508166666666671</v>
      </c>
      <c r="B108">
        <f>AVERAGE(Transient!C104:C112)</f>
        <v>1.0515333266666669</v>
      </c>
      <c r="C108">
        <f>AVERAGE(Transient!B104:B112)</f>
        <v>1.1110000088888887</v>
      </c>
      <c r="D108">
        <f>AVERAGE(Transient!D104:D112)</f>
        <v>0.62339999111111111</v>
      </c>
      <c r="F108">
        <f t="shared" si="5"/>
        <v>4.9142921358187275</v>
      </c>
      <c r="G108">
        <f t="shared" si="6"/>
        <v>-20.590143233676606</v>
      </c>
      <c r="H108">
        <f t="shared" si="7"/>
        <v>-21.264085098195675</v>
      </c>
    </row>
    <row r="109" spans="1:8" x14ac:dyDescent="0.25">
      <c r="A109">
        <f>Transient!A109/60000</f>
        <v>8.8341333333333338</v>
      </c>
      <c r="B109">
        <f>AVERAGE(Transient!C105:C113)</f>
        <v>1.0501999977777778</v>
      </c>
      <c r="C109">
        <f>AVERAGE(Transient!B105:B113)</f>
        <v>1.1098444599999999</v>
      </c>
      <c r="D109">
        <f>AVERAGE(Transient!D105:D113)</f>
        <v>0.62351110111111119</v>
      </c>
      <c r="F109">
        <f t="shared" si="5"/>
        <v>10.737312331859624</v>
      </c>
      <c r="G109">
        <f t="shared" si="6"/>
        <v>-5.9740441842032208</v>
      </c>
      <c r="H109">
        <f t="shared" si="7"/>
        <v>-0.48556398040029958</v>
      </c>
    </row>
    <row r="110" spans="1:8" x14ac:dyDescent="0.25">
      <c r="A110">
        <f>Transient!A110/60000</f>
        <v>8.917466666666666</v>
      </c>
      <c r="B110">
        <f>AVERAGE(Transient!C106:C114)</f>
        <v>1.048799991111111</v>
      </c>
      <c r="C110">
        <f>AVERAGE(Transient!B106:B114)</f>
        <v>1.108388901111111</v>
      </c>
      <c r="D110">
        <f>AVERAGE(Transient!D106:D114)</f>
        <v>0.62375554666666666</v>
      </c>
      <c r="F110">
        <f t="shared" si="5"/>
        <v>106.94213741512586</v>
      </c>
      <c r="G110">
        <f t="shared" si="6"/>
        <v>-5.0232793524690704</v>
      </c>
      <c r="H110">
        <f t="shared" si="7"/>
        <v>-1.0265144156630626</v>
      </c>
    </row>
    <row r="111" spans="1:8" x14ac:dyDescent="0.25">
      <c r="A111">
        <f>Transient!A111/60000</f>
        <v>9.0008166666666671</v>
      </c>
      <c r="B111">
        <f>AVERAGE(Transient!C107:C115)</f>
        <v>1.047766658888889</v>
      </c>
      <c r="C111">
        <f>AVERAGE(Transient!B107:B115)</f>
        <v>1.1072333388888889</v>
      </c>
      <c r="D111">
        <f>AVERAGE(Transient!D107:D115)</f>
        <v>0.62266665555555556</v>
      </c>
      <c r="F111">
        <f t="shared" si="5"/>
        <v>-9.9745685529111796</v>
      </c>
      <c r="G111">
        <f t="shared" si="6"/>
        <v>-2.8106195002222103</v>
      </c>
      <c r="H111">
        <f t="shared" si="7"/>
        <v>4.2114682529304384</v>
      </c>
    </row>
    <row r="112" spans="1:8" x14ac:dyDescent="0.25">
      <c r="A112">
        <f>Transient!A112/60000</f>
        <v>9.0841499999999993</v>
      </c>
      <c r="B112">
        <f>AVERAGE(Transient!C108:C116)</f>
        <v>1.0467999899999998</v>
      </c>
      <c r="C112">
        <f>AVERAGE(Transient!B108:B116)</f>
        <v>1.1059000088888888</v>
      </c>
      <c r="D112">
        <f>AVERAGE(Transient!D108:D116)</f>
        <v>0.62333332777777772</v>
      </c>
      <c r="F112">
        <f t="shared" si="5"/>
        <v>-5.0961265433285554</v>
      </c>
      <c r="G112">
        <f t="shared" si="6"/>
        <v>-2.6279963594239528</v>
      </c>
      <c r="H112">
        <f t="shared" si="7"/>
        <v>-3.9739363789606479</v>
      </c>
    </row>
    <row r="113" spans="1:8" x14ac:dyDescent="0.25">
      <c r="A113">
        <f>Transient!A113/60000</f>
        <v>9.1676500000000001</v>
      </c>
      <c r="B113">
        <f>AVERAGE(Transient!C109:C117)</f>
        <v>1.0456999933333333</v>
      </c>
      <c r="C113">
        <f>AVERAGE(Transient!B109:B117)</f>
        <v>1.1051111211111109</v>
      </c>
      <c r="D113">
        <f>AVERAGE(Transient!D109:D117)</f>
        <v>0.62205555666666656</v>
      </c>
      <c r="F113">
        <f t="shared" si="5"/>
        <v>-4.0622779162350238</v>
      </c>
      <c r="G113">
        <f t="shared" si="6"/>
        <v>-1.2730076600072178</v>
      </c>
      <c r="H113">
        <f t="shared" si="7"/>
        <v>5.7103560631526555</v>
      </c>
    </row>
    <row r="114" spans="1:8" x14ac:dyDescent="0.25">
      <c r="A114">
        <f>Transient!A114/60000</f>
        <v>9.2507999999999999</v>
      </c>
      <c r="B114">
        <f>AVERAGE(Transient!C110:C118)</f>
        <v>1.0445555444444445</v>
      </c>
      <c r="C114">
        <f>AVERAGE(Transient!B110:B118)</f>
        <v>1.103777777777778</v>
      </c>
      <c r="D114">
        <f>AVERAGE(Transient!D110:D118)</f>
        <v>0.62205555666666668</v>
      </c>
      <c r="F114">
        <f t="shared" si="5"/>
        <v>-3.1692272324424287</v>
      </c>
      <c r="G114">
        <f t="shared" si="6"/>
        <v>-1.9530376165857308</v>
      </c>
      <c r="H114">
        <f t="shared" si="7"/>
        <v>-9.5233351534854755E-13</v>
      </c>
    </row>
    <row r="115" spans="1:8" x14ac:dyDescent="0.25">
      <c r="A115">
        <f>Transient!A115/60000</f>
        <v>9.3341499999999993</v>
      </c>
      <c r="B115">
        <f>AVERAGE(Transient!C111:C119)</f>
        <v>1.0433444311111113</v>
      </c>
      <c r="C115">
        <f>AVERAGE(Transient!B111:B119)</f>
        <v>1.1027999966666666</v>
      </c>
      <c r="D115">
        <f>AVERAGE(Transient!D111:D119)</f>
        <v>0.62066666999999998</v>
      </c>
      <c r="F115">
        <f t="shared" si="5"/>
        <v>-2.6479870911369878</v>
      </c>
      <c r="G115">
        <f t="shared" si="6"/>
        <v>-1.2291733756257432</v>
      </c>
      <c r="H115">
        <f t="shared" si="7"/>
        <v>11.885085133429156</v>
      </c>
    </row>
    <row r="116" spans="1:8" x14ac:dyDescent="0.25">
      <c r="A116">
        <f>Transient!A116/60000</f>
        <v>9.417466666666666</v>
      </c>
      <c r="B116">
        <f>AVERAGE(Transient!C112:C120)</f>
        <v>1.0419444377777778</v>
      </c>
      <c r="C116">
        <f>AVERAGE(Transient!B112:B120)</f>
        <v>1.1020111088888889</v>
      </c>
      <c r="D116">
        <f>AVERAGE(Transient!D112:D120)</f>
        <v>0.62060000555555561</v>
      </c>
      <c r="F116">
        <f t="shared" si="5"/>
        <v>-2.5085245721384366</v>
      </c>
      <c r="G116">
        <f t="shared" si="6"/>
        <v>-0.89991380562084022</v>
      </c>
      <c r="H116">
        <f t="shared" si="7"/>
        <v>60.853576004593073</v>
      </c>
    </row>
    <row r="117" spans="1:8" x14ac:dyDescent="0.25">
      <c r="A117">
        <f>Transient!A117/60000</f>
        <v>9.5007999999999999</v>
      </c>
      <c r="B117">
        <f>AVERAGE(Transient!C113:C121)</f>
        <v>1.0409222055555558</v>
      </c>
      <c r="C117">
        <f>AVERAGE(Transient!B113:B121)</f>
        <v>1.1023777699999999</v>
      </c>
      <c r="D117">
        <f>AVERAGE(Transient!D113:D121)</f>
        <v>0.61853334000000004</v>
      </c>
      <c r="F117">
        <f t="shared" si="5"/>
        <v>-1.5147051615816851</v>
      </c>
      <c r="G117">
        <f t="shared" si="6"/>
        <v>0.38901304624842842</v>
      </c>
      <c r="H117">
        <f t="shared" si="7"/>
        <v>-463.41305954364975</v>
      </c>
    </row>
    <row r="118" spans="1:8" x14ac:dyDescent="0.25">
      <c r="A118">
        <f>Transient!A118/60000</f>
        <v>9.5841333333333338</v>
      </c>
      <c r="B118">
        <f>AVERAGE(Transient!C114:C122)</f>
        <v>1.0416555411111112</v>
      </c>
      <c r="C118">
        <f>AVERAGE(Transient!B114:B122)</f>
        <v>1.1032333222222224</v>
      </c>
      <c r="D118">
        <f>AVERAGE(Transient!D114:D122)</f>
        <v>0.61830000777777772</v>
      </c>
      <c r="F118">
        <f t="shared" si="5"/>
        <v>0.96484144760755153</v>
      </c>
      <c r="G118">
        <f t="shared" si="6"/>
        <v>0.93811903658625517</v>
      </c>
      <c r="H118">
        <f t="shared" si="7"/>
        <v>-1.3206353650304965</v>
      </c>
    </row>
    <row r="119" spans="1:8" x14ac:dyDescent="0.25">
      <c r="A119">
        <f>Transient!A119/60000</f>
        <v>9.667466666666666</v>
      </c>
      <c r="B119">
        <f>AVERAGE(Transient!C115:C123)</f>
        <v>1.0430555477777779</v>
      </c>
      <c r="C119">
        <f>AVERAGE(Transient!B115:B123)</f>
        <v>1.1043777711111111</v>
      </c>
      <c r="D119">
        <f>AVERAGE(Transient!D115:D123)</f>
        <v>0.61726667555555559</v>
      </c>
      <c r="F119">
        <f t="shared" si="5"/>
        <v>2.0030232103821963</v>
      </c>
      <c r="G119">
        <f t="shared" si="6"/>
        <v>1.3613195840968595</v>
      </c>
      <c r="H119">
        <f t="shared" si="7"/>
        <v>-5.2687122915912257</v>
      </c>
    </row>
    <row r="120" spans="1:8" x14ac:dyDescent="0.25">
      <c r="A120">
        <f>Transient!A120/60000</f>
        <v>9.7509666666666668</v>
      </c>
      <c r="B120">
        <f>AVERAGE(Transient!C116:C124)</f>
        <v>1.0441444322222222</v>
      </c>
      <c r="C120">
        <f>AVERAGE(Transient!B116:B124)</f>
        <v>1.1054111166666667</v>
      </c>
      <c r="D120">
        <f>AVERAGE(Transient!D116:D124)</f>
        <v>0.61860001222222216</v>
      </c>
      <c r="F120">
        <f t="shared" si="5"/>
        <v>1.8663045393720827</v>
      </c>
      <c r="G120">
        <f t="shared" si="6"/>
        <v>1.3836779749190591</v>
      </c>
      <c r="H120">
        <f t="shared" si="7"/>
        <v>4.7147416987145112</v>
      </c>
    </row>
    <row r="121" spans="1:8" x14ac:dyDescent="0.25">
      <c r="A121">
        <f>Transient!A121/60000</f>
        <v>9.8341333333333338</v>
      </c>
      <c r="B121">
        <f>AVERAGE(Transient!C117:C125)</f>
        <v>1.0449888844444446</v>
      </c>
      <c r="C121">
        <f>AVERAGE(Transient!B117:B125)</f>
        <v>1.1065666655555555</v>
      </c>
      <c r="D121">
        <f>AVERAGE(Transient!D117:D125)</f>
        <v>0.61798889888888886</v>
      </c>
      <c r="F121">
        <f t="shared" si="5"/>
        <v>1.7214181402695319</v>
      </c>
      <c r="G121">
        <f t="shared" si="6"/>
        <v>1.7564481799698428</v>
      </c>
      <c r="H121">
        <f t="shared" si="7"/>
        <v>-3.5782921453324286</v>
      </c>
    </row>
    <row r="122" spans="1:8" x14ac:dyDescent="0.25">
      <c r="A122">
        <f>Transient!A122/60000</f>
        <v>9.9175000000000004</v>
      </c>
      <c r="B122">
        <f>AVERAGE(Transient!C118:C126)</f>
        <v>1.0459666522222222</v>
      </c>
      <c r="C122">
        <f>AVERAGE(Transient!B118:B126)</f>
        <v>1.1073555533333332</v>
      </c>
      <c r="D122">
        <f>AVERAGE(Transient!D118:D126)</f>
        <v>0.61920000555555554</v>
      </c>
      <c r="F122">
        <f t="shared" si="5"/>
        <v>2.320633060238547</v>
      </c>
      <c r="G122">
        <f t="shared" si="6"/>
        <v>1.4008797901356334</v>
      </c>
      <c r="H122">
        <f t="shared" si="7"/>
        <v>5.4519799397490969</v>
      </c>
    </row>
    <row r="123" spans="1:8" x14ac:dyDescent="0.25">
      <c r="A123">
        <f>Transient!A123/60000</f>
        <v>10.000816666666667</v>
      </c>
      <c r="B123">
        <f>AVERAGE(Transient!C119:C127)</f>
        <v>1.0469888844444446</v>
      </c>
      <c r="C123">
        <f>AVERAGE(Transient!B119:B127)</f>
        <v>1.1088111122222222</v>
      </c>
      <c r="D123">
        <f>AVERAGE(Transient!D119:D127)</f>
        <v>0.61877777888888896</v>
      </c>
      <c r="F123">
        <f t="shared" si="5"/>
        <v>3.0099328993904484</v>
      </c>
      <c r="G123">
        <f t="shared" si="6"/>
        <v>2.9282649073833746</v>
      </c>
      <c r="H123">
        <f t="shared" si="7"/>
        <v>-3.4865345459186745</v>
      </c>
    </row>
    <row r="124" spans="1:8" x14ac:dyDescent="0.25">
      <c r="A124">
        <f>Transient!A124/60000</f>
        <v>10.084149999999999</v>
      </c>
      <c r="B124">
        <f>AVERAGE(Transient!C120:C128)</f>
        <v>1.0484444433333333</v>
      </c>
      <c r="C124">
        <f>AVERAGE(Transient!B120:B128)</f>
        <v>1.1099666744444443</v>
      </c>
      <c r="D124">
        <f>AVERAGE(Transient!D120:D128)</f>
        <v>0.61950000111111114</v>
      </c>
      <c r="F124">
        <f t="shared" si="5"/>
        <v>5.7192541181868091</v>
      </c>
      <c r="G124">
        <f t="shared" si="6"/>
        <v>3.0743258725635516</v>
      </c>
      <c r="H124">
        <f t="shared" si="7"/>
        <v>4.6203922777728224</v>
      </c>
    </row>
    <row r="125" spans="1:8" x14ac:dyDescent="0.25">
      <c r="A125">
        <f>Transient!A125/60000</f>
        <v>10.167666666666667</v>
      </c>
      <c r="B125">
        <f>AVERAGE(Transient!C121:C129)</f>
        <v>1.0499666655555555</v>
      </c>
      <c r="C125">
        <f>AVERAGE(Transient!B121:B129)</f>
        <v>1.111000007777778</v>
      </c>
      <c r="D125">
        <f>AVERAGE(Transient!D121:D129)</f>
        <v>0.61926666888888893</v>
      </c>
      <c r="F125">
        <f t="shared" si="5"/>
        <v>11.402584410146584</v>
      </c>
      <c r="G125">
        <f t="shared" si="6"/>
        <v>3.6879313184215476</v>
      </c>
      <c r="H125">
        <f t="shared" si="7"/>
        <v>-2.4220119988438213</v>
      </c>
    </row>
    <row r="126" spans="1:8" x14ac:dyDescent="0.25">
      <c r="A126">
        <f>Transient!A126/60000</f>
        <v>10.250816666666667</v>
      </c>
      <c r="B126">
        <f>AVERAGE(Transient!C122:C130)</f>
        <v>1.0506888877777776</v>
      </c>
      <c r="C126">
        <f>AVERAGE(Transient!B122:B130)</f>
        <v>1.1108222277777777</v>
      </c>
      <c r="D126">
        <f>AVERAGE(Transient!D122:D130)</f>
        <v>0.62096666666666678</v>
      </c>
      <c r="F126">
        <f t="shared" si="5"/>
        <v>113.9309692008229</v>
      </c>
      <c r="G126">
        <f t="shared" si="6"/>
        <v>-0.92094232491997063</v>
      </c>
      <c r="H126">
        <f t="shared" si="7"/>
        <v>14.741979134997193</v>
      </c>
    </row>
    <row r="127" spans="1:8" x14ac:dyDescent="0.25">
      <c r="A127">
        <f>Transient!A127/60000</f>
        <v>10.334149999999999</v>
      </c>
      <c r="B127">
        <f>AVERAGE(Transient!C123:C131)</f>
        <v>1.0498333233333332</v>
      </c>
      <c r="C127">
        <f>AVERAGE(Transient!B123:B131)</f>
        <v>1.1098444466666668</v>
      </c>
      <c r="D127">
        <f>AVERAGE(Transient!D123:D131)</f>
        <v>0.62059999888888895</v>
      </c>
      <c r="F127">
        <f t="shared" si="5"/>
        <v>15.893205882084654</v>
      </c>
      <c r="G127">
        <f t="shared" si="6"/>
        <v>-4.6945053357485023</v>
      </c>
      <c r="H127">
        <f t="shared" si="7"/>
        <v>14.051033753469195</v>
      </c>
    </row>
    <row r="128" spans="1:8" x14ac:dyDescent="0.25">
      <c r="A128">
        <f>Transient!A128/60000</f>
        <v>10.4175</v>
      </c>
      <c r="B128">
        <f>AVERAGE(Transient!C124:C132)</f>
        <v>1.0483111000000001</v>
      </c>
      <c r="C128">
        <f>AVERAGE(Transient!B124:B132)</f>
        <v>1.1086999977777776</v>
      </c>
      <c r="D128">
        <f>AVERAGE(Transient!D124:D132)</f>
        <v>0.6213888855555556</v>
      </c>
      <c r="F128">
        <f t="shared" si="5"/>
        <v>-87.141329409556562</v>
      </c>
      <c r="G128">
        <f t="shared" si="6"/>
        <v>-3.9488027108153192</v>
      </c>
      <c r="H128">
        <f t="shared" si="7"/>
        <v>176.83642839802357</v>
      </c>
    </row>
    <row r="129" spans="1:8" x14ac:dyDescent="0.25">
      <c r="A129">
        <f>Transient!A129/60000</f>
        <v>10.500833333333333</v>
      </c>
      <c r="B129">
        <f>AVERAGE(Transient!C125:C133)</f>
        <v>1.0469777699999998</v>
      </c>
      <c r="C129">
        <f>AVERAGE(Transient!B125:B133)</f>
        <v>1.1076666522222223</v>
      </c>
      <c r="D129">
        <f>AVERAGE(Transient!D125:D133)</f>
        <v>0.61987777555555568</v>
      </c>
      <c r="F129">
        <f t="shared" si="5"/>
        <v>-9.2389044703001968</v>
      </c>
      <c r="G129">
        <f t="shared" si="6"/>
        <v>-2.683076871546421</v>
      </c>
      <c r="H129">
        <f t="shared" si="7"/>
        <v>24.658969684519274</v>
      </c>
    </row>
    <row r="130" spans="1:8" x14ac:dyDescent="0.25">
      <c r="A130">
        <f>Transient!A130/60000</f>
        <v>10.584166666666667</v>
      </c>
      <c r="B130">
        <f>AVERAGE(Transient!C126:C134)</f>
        <v>1.0448555399999999</v>
      </c>
      <c r="C130">
        <f>AVERAGE(Transient!B126:B134)</f>
        <v>1.1066999844444443</v>
      </c>
      <c r="D130">
        <f>AVERAGE(Transient!D126:D134)</f>
        <v>0.61896666555555557</v>
      </c>
      <c r="F130">
        <f t="shared" si="5"/>
        <v>-8.308534157831577</v>
      </c>
      <c r="G130">
        <f t="shared" si="6"/>
        <v>-2.0512989401270065</v>
      </c>
      <c r="H130">
        <f t="shared" si="7"/>
        <v>-14.093944164513758</v>
      </c>
    </row>
    <row r="131" spans="1:8" x14ac:dyDescent="0.25">
      <c r="A131">
        <f>Transient!A131/60000</f>
        <v>10.6675</v>
      </c>
      <c r="B131">
        <f>AVERAGE(Transient!C127:C135)</f>
        <v>1.0436999911111111</v>
      </c>
      <c r="C131">
        <f>AVERAGE(Transient!B127:B135)</f>
        <v>1.1054222066666666</v>
      </c>
      <c r="D131">
        <f>AVERAGE(Transient!D127:D135)</f>
        <v>0.6173333322222222</v>
      </c>
      <c r="F131">
        <f t="shared" si="5"/>
        <v>-2.6731476828879357</v>
      </c>
      <c r="G131">
        <f t="shared" si="6"/>
        <v>-2.3156441262863798</v>
      </c>
      <c r="H131">
        <f t="shared" si="7"/>
        <v>-11.619249460324964</v>
      </c>
    </row>
    <row r="132" spans="1:8" x14ac:dyDescent="0.25">
      <c r="A132">
        <f>Transient!A132/60000</f>
        <v>10.751633333333332</v>
      </c>
      <c r="B132">
        <f>AVERAGE(Transient!C128:C136)</f>
        <v>1.0427333233333334</v>
      </c>
      <c r="C132">
        <f>AVERAGE(Transient!B128:B136)</f>
        <v>1.1040222133333333</v>
      </c>
      <c r="D132">
        <f>AVERAGE(Transient!D128:D136)</f>
        <v>0.61721110999999995</v>
      </c>
      <c r="F132">
        <f t="shared" si="5"/>
        <v>-1.8114255383635112</v>
      </c>
      <c r="G132">
        <f t="shared" si="6"/>
        <v>-2.106509703017784</v>
      </c>
      <c r="H132">
        <f t="shared" si="7"/>
        <v>-0.43754148594760273</v>
      </c>
    </row>
    <row r="133" spans="1:8" x14ac:dyDescent="0.25">
      <c r="A133">
        <f>Transient!A133/60000</f>
        <v>10.834166666666667</v>
      </c>
      <c r="B133">
        <f>AVERAGE(Transient!C129:C137)</f>
        <v>1.0414555455555556</v>
      </c>
      <c r="C133">
        <f>AVERAGE(Transient!B129:B137)</f>
        <v>1.1027444355555556</v>
      </c>
      <c r="D133">
        <f>AVERAGE(Transient!D129:D137)</f>
        <v>0.61538888333333341</v>
      </c>
      <c r="F133">
        <f t="shared" si="5"/>
        <v>-2.1180370725766458</v>
      </c>
      <c r="G133">
        <f t="shared" si="6"/>
        <v>-1.6648345160871476</v>
      </c>
      <c r="H133">
        <f t="shared" si="7"/>
        <v>-6.4137234304871438</v>
      </c>
    </row>
    <row r="134" spans="1:8" x14ac:dyDescent="0.25">
      <c r="A134">
        <f>Transient!A134/60000</f>
        <v>10.9175</v>
      </c>
      <c r="B134">
        <f>AVERAGE(Transient!C130:C138)</f>
        <v>1.040055538888889</v>
      </c>
      <c r="C134">
        <f>AVERAGE(Transient!B130:B138)</f>
        <v>1.1017111022222223</v>
      </c>
      <c r="D134">
        <f>AVERAGE(Transient!D130:D138)</f>
        <v>0.61544443555555561</v>
      </c>
      <c r="F134">
        <f t="shared" si="5"/>
        <v>-1.9563737312080629</v>
      </c>
      <c r="G134">
        <f t="shared" si="6"/>
        <v>-1.1723355352757128</v>
      </c>
      <c r="H134">
        <f t="shared" si="7"/>
        <v>0.12662345365506078</v>
      </c>
    </row>
    <row r="135" spans="1:8" x14ac:dyDescent="0.25">
      <c r="A135">
        <f>Transient!A135/60000</f>
        <v>11.00085</v>
      </c>
      <c r="B135">
        <f>AVERAGE(Transient!C131:C139)</f>
        <v>1.0381111033333337</v>
      </c>
      <c r="C135">
        <f>AVERAGE(Transient!B131:B139)</f>
        <v>1.1007333344444445</v>
      </c>
      <c r="D135">
        <f>AVERAGE(Transient!D131:D139)</f>
        <v>0.61356665777777775</v>
      </c>
      <c r="F135">
        <f t="shared" si="5"/>
        <v>-2.3358076587105425</v>
      </c>
      <c r="G135">
        <f t="shared" si="6"/>
        <v>-1.0103662302139909</v>
      </c>
      <c r="H135">
        <f t="shared" si="7"/>
        <v>-4.3249099393505519</v>
      </c>
    </row>
    <row r="136" spans="1:8" x14ac:dyDescent="0.25">
      <c r="A136">
        <f>Transient!A136/60000</f>
        <v>11.084166666666667</v>
      </c>
      <c r="B136">
        <f>AVERAGE(Transient!C132:C140)</f>
        <v>1.0376888900000001</v>
      </c>
      <c r="C136">
        <f>AVERAGE(Transient!B132:B140)</f>
        <v>1.0997666666666666</v>
      </c>
      <c r="D136">
        <f>AVERAGE(Transient!D132:D140)</f>
        <v>0.6132555477777778</v>
      </c>
      <c r="F136">
        <f t="shared" si="5"/>
        <v>-0.424711591730281</v>
      </c>
      <c r="G136">
        <f t="shared" si="6"/>
        <v>-0.92167761621853705</v>
      </c>
      <c r="H136">
        <f t="shared" si="7"/>
        <v>-0.52689976281845874</v>
      </c>
    </row>
    <row r="137" spans="1:8" x14ac:dyDescent="0.25">
      <c r="A137">
        <f>Transient!A137/60000</f>
        <v>11.1675</v>
      </c>
      <c r="B137">
        <f>AVERAGE(Transient!C133:C141)</f>
        <v>1.036844451111111</v>
      </c>
      <c r="C137">
        <f>AVERAGE(Transient!B133:B141)</f>
        <v>1.0988555633333332</v>
      </c>
      <c r="D137">
        <f>AVERAGE(Transient!D133:D141)</f>
        <v>0.61227777333333322</v>
      </c>
      <c r="F137">
        <f t="shared" ref="F137:F182" si="8">((B136-B137)/($A137-$A136))/(B136-AVERAGE(B$158:B$182))</f>
        <v>-0.82024091173467673</v>
      </c>
      <c r="G137">
        <f t="shared" ref="G137:G182" si="9">((C136-C137)/($A137-$A136))/(C136-AVERAGE(C$158:C$182))</f>
        <v>-0.80658679172237346</v>
      </c>
      <c r="H137">
        <f t="shared" ref="H137:H182" si="10">((D136-D137)/($A137-$A136))/(D136-AVERAGE(D$158:D$182))</f>
        <v>-1.5860144651651109</v>
      </c>
    </row>
    <row r="138" spans="1:8" x14ac:dyDescent="0.25">
      <c r="A138">
        <f>Transient!A138/60000</f>
        <v>11.250833333333333</v>
      </c>
      <c r="B138">
        <f>AVERAGE(Transient!C134:C142)</f>
        <v>1.035811118888889</v>
      </c>
      <c r="C138">
        <f>AVERAGE(Transient!B134:B142)</f>
        <v>1.0979444599999999</v>
      </c>
      <c r="D138">
        <f>AVERAGE(Transient!D134:D142)</f>
        <v>0.61148888555555558</v>
      </c>
      <c r="F138">
        <f t="shared" si="8"/>
        <v>-0.9395031343887339</v>
      </c>
      <c r="G138">
        <f t="shared" si="9"/>
        <v>-0.7557861948762804</v>
      </c>
      <c r="H138">
        <f t="shared" si="10"/>
        <v>-1.1302456983078006</v>
      </c>
    </row>
    <row r="139" spans="1:8" x14ac:dyDescent="0.25">
      <c r="A139">
        <f>Transient!A139/60000</f>
        <v>11.334166666666667</v>
      </c>
      <c r="B139">
        <f>AVERAGE(Transient!C135:C143)</f>
        <v>1.0361777933333332</v>
      </c>
      <c r="C139">
        <f>AVERAGE(Transient!B135:B143)</f>
        <v>1.0970889077777777</v>
      </c>
      <c r="D139">
        <f>AVERAGE(Transient!D135:D143)</f>
        <v>0.61131110444444436</v>
      </c>
      <c r="F139">
        <f t="shared" si="8"/>
        <v>0.3091737045696063</v>
      </c>
      <c r="G139">
        <f t="shared" si="9"/>
        <v>-0.66765461886065769</v>
      </c>
      <c r="H139">
        <f t="shared" si="10"/>
        <v>-0.23278320565163874</v>
      </c>
    </row>
    <row r="140" spans="1:8" x14ac:dyDescent="0.25">
      <c r="A140">
        <f>Transient!A140/60000</f>
        <v>11.417516666666666</v>
      </c>
      <c r="B140">
        <f>AVERAGE(Transient!C136:C144)</f>
        <v>1.0356889033333332</v>
      </c>
      <c r="C140">
        <f>AVERAGE(Transient!B136:B144)</f>
        <v>1.0965444655555556</v>
      </c>
      <c r="D140">
        <f>AVERAGE(Transient!D136:D144)</f>
        <v>0.6114333277777777</v>
      </c>
      <c r="F140">
        <f t="shared" si="8"/>
        <v>-0.42304079470814976</v>
      </c>
      <c r="G140">
        <f t="shared" si="9"/>
        <v>-0.40239753718965565</v>
      </c>
      <c r="H140">
        <f t="shared" si="10"/>
        <v>0.15696010082128442</v>
      </c>
    </row>
    <row r="141" spans="1:8" x14ac:dyDescent="0.25">
      <c r="A141">
        <f>Transient!A141/60000</f>
        <v>11.500833333333333</v>
      </c>
      <c r="B141">
        <f>AVERAGE(Transient!C137:C145)</f>
        <v>1.0350777833333333</v>
      </c>
      <c r="C141">
        <f>AVERAGE(Transient!B137:B145)</f>
        <v>1.0959444577777777</v>
      </c>
      <c r="D141">
        <f>AVERAGE(Transient!D137:D145)</f>
        <v>0.60973332999999996</v>
      </c>
      <c r="F141">
        <f t="shared" si="8"/>
        <v>-0.51100092579115763</v>
      </c>
      <c r="G141">
        <f t="shared" si="9"/>
        <v>-0.42924662986449785</v>
      </c>
      <c r="H141">
        <f t="shared" si="10"/>
        <v>-2.2129745603066273</v>
      </c>
    </row>
    <row r="142" spans="1:8" x14ac:dyDescent="0.25">
      <c r="A142">
        <f>Transient!A142/60000</f>
        <v>11.584166666666667</v>
      </c>
      <c r="B142">
        <f>AVERAGE(Transient!C138:C146)</f>
        <v>1.0344666766666668</v>
      </c>
      <c r="C142">
        <f>AVERAGE(Transient!B138:B146)</f>
        <v>1.0954666800000001</v>
      </c>
      <c r="D142">
        <f>AVERAGE(Transient!D138:D146)</f>
        <v>0.61016666888888893</v>
      </c>
      <c r="F142">
        <f t="shared" si="8"/>
        <v>-0.49002482404358572</v>
      </c>
      <c r="G142">
        <f t="shared" si="9"/>
        <v>-0.32993510940715576</v>
      </c>
      <c r="H142">
        <f t="shared" si="10"/>
        <v>0.47618823054289539</v>
      </c>
    </row>
    <row r="143" spans="1:8" x14ac:dyDescent="0.25">
      <c r="A143">
        <f>Transient!A143/60000</f>
        <v>11.6675</v>
      </c>
      <c r="B143">
        <f>AVERAGE(Transient!C139:C147)</f>
        <v>1.0339222344444445</v>
      </c>
      <c r="C143">
        <f>AVERAGE(Transient!B139:B147)</f>
        <v>1.0948000222222223</v>
      </c>
      <c r="D143">
        <f>AVERAGE(Transient!D139:D147)</f>
        <v>0.60828888999999997</v>
      </c>
      <c r="F143">
        <f t="shared" si="8"/>
        <v>-0.41944092486655543</v>
      </c>
      <c r="G143">
        <f t="shared" si="9"/>
        <v>-0.44804949468438698</v>
      </c>
      <c r="H143">
        <f t="shared" si="10"/>
        <v>-2.1487235023104514</v>
      </c>
    </row>
    <row r="144" spans="1:8" x14ac:dyDescent="0.25">
      <c r="A144">
        <f>Transient!A144/60000</f>
        <v>11.75085</v>
      </c>
      <c r="B144">
        <f>AVERAGE(Transient!C140:C148)</f>
        <v>1.0344666766666668</v>
      </c>
      <c r="C144">
        <f>AVERAGE(Transient!B140:B148)</f>
        <v>1.0943222444444443</v>
      </c>
      <c r="D144">
        <f>AVERAGE(Transient!D140:D148)</f>
        <v>0.60846666999999988</v>
      </c>
      <c r="F144">
        <f t="shared" si="8"/>
        <v>0.40519413650856551</v>
      </c>
      <c r="G144">
        <f t="shared" si="9"/>
        <v>-0.30948676189418134</v>
      </c>
      <c r="H144">
        <f t="shared" si="10"/>
        <v>0.17250278859056831</v>
      </c>
    </row>
    <row r="145" spans="1:8" x14ac:dyDescent="0.25">
      <c r="A145">
        <f>Transient!A145/60000</f>
        <v>11.834166666666667</v>
      </c>
      <c r="B145">
        <f>AVERAGE(Transient!C141:C149)</f>
        <v>1.0338000055555556</v>
      </c>
      <c r="C145">
        <f>AVERAGE(Transient!B141:B149)</f>
        <v>1.0940222466666665</v>
      </c>
      <c r="D145">
        <f>AVERAGE(Transient!D141:D149)</f>
        <v>0.60676667222222214</v>
      </c>
      <c r="F145">
        <f t="shared" si="8"/>
        <v>-0.51370939472985055</v>
      </c>
      <c r="G145">
        <f t="shared" si="9"/>
        <v>-0.18951648946075886</v>
      </c>
      <c r="H145">
        <f t="shared" si="10"/>
        <v>-1.674267890057618</v>
      </c>
    </row>
    <row r="146" spans="1:8" x14ac:dyDescent="0.25">
      <c r="A146">
        <f>Transient!A146/60000</f>
        <v>11.917733333333333</v>
      </c>
      <c r="B146">
        <f>AVERAGE(Transient!C142:C150)</f>
        <v>1.0333777800000001</v>
      </c>
      <c r="C146">
        <f>AVERAGE(Transient!B142:B150)</f>
        <v>1.0937111233333332</v>
      </c>
      <c r="D146">
        <f>AVERAGE(Transient!D142:D150)</f>
        <v>0.60701111777777761</v>
      </c>
      <c r="F146">
        <f t="shared" si="8"/>
        <v>-0.31106270299316352</v>
      </c>
      <c r="G146">
        <f t="shared" si="9"/>
        <v>-0.19291076929071402</v>
      </c>
      <c r="H146">
        <f t="shared" si="10"/>
        <v>0.21064218175867999</v>
      </c>
    </row>
    <row r="147" spans="1:8" x14ac:dyDescent="0.25">
      <c r="A147">
        <f>Transient!A147/60000</f>
        <v>12.00085</v>
      </c>
      <c r="B147">
        <f>AVERAGE(Transient!C143:C151)</f>
        <v>1.0332555644444443</v>
      </c>
      <c r="C147">
        <f>AVERAGE(Transient!B143:B151)</f>
        <v>1.0932222333333335</v>
      </c>
      <c r="D147">
        <f>AVERAGE(Transient!D143:D151)</f>
        <v>0.60652222666666666</v>
      </c>
      <c r="F147">
        <f t="shared" si="8"/>
        <v>-8.8232757456491798E-2</v>
      </c>
      <c r="G147">
        <f t="shared" si="9"/>
        <v>-0.2999401586147436</v>
      </c>
      <c r="H147">
        <f t="shared" si="10"/>
        <v>-0.43115470109322734</v>
      </c>
    </row>
    <row r="148" spans="1:8" x14ac:dyDescent="0.25">
      <c r="A148">
        <f>Transient!A148/60000</f>
        <v>12.084166666666667</v>
      </c>
      <c r="B148">
        <f>AVERAGE(Transient!C144:C152)</f>
        <v>1.0327666744444446</v>
      </c>
      <c r="C148">
        <f>AVERAGE(Transient!B144:B152)</f>
        <v>1.0929777877777778</v>
      </c>
      <c r="D148">
        <f>AVERAGE(Transient!D144:D152)</f>
        <v>0.60603333666666659</v>
      </c>
      <c r="F148">
        <f t="shared" si="8"/>
        <v>-0.34954043757786912</v>
      </c>
      <c r="G148">
        <f t="shared" si="9"/>
        <v>-0.14597134957240998</v>
      </c>
      <c r="H148">
        <f t="shared" si="10"/>
        <v>-0.41523820999507294</v>
      </c>
    </row>
    <row r="149" spans="1:8" x14ac:dyDescent="0.25">
      <c r="A149">
        <f>Transient!A149/60000</f>
        <v>12.167516666666666</v>
      </c>
      <c r="B149">
        <f>AVERAGE(Transient!C145:C153)</f>
        <v>1.0322222322222221</v>
      </c>
      <c r="C149">
        <f>AVERAGE(Transient!B145:B153)</f>
        <v>1.0927888933333336</v>
      </c>
      <c r="D149">
        <f>AVERAGE(Transient!D145:D153)</f>
        <v>0.60524444888888895</v>
      </c>
      <c r="F149">
        <f t="shared" si="8"/>
        <v>-0.37809180094118239</v>
      </c>
      <c r="G149">
        <f t="shared" si="9"/>
        <v>-0.11139892059533671</v>
      </c>
      <c r="H149">
        <f t="shared" si="10"/>
        <v>-0.64737624663330307</v>
      </c>
    </row>
    <row r="150" spans="1:8" x14ac:dyDescent="0.25">
      <c r="A150">
        <f>Transient!A150/60000</f>
        <v>12.250866666666667</v>
      </c>
      <c r="B150">
        <f>AVERAGE(Transient!C146:C154)</f>
        <v>1.0321666811111114</v>
      </c>
      <c r="C150">
        <f>AVERAGE(Transient!B146:B154)</f>
        <v>1.0930333388888889</v>
      </c>
      <c r="D150">
        <f>AVERAGE(Transient!D146:D154)</f>
        <v>0.60603333666666659</v>
      </c>
      <c r="F150">
        <f t="shared" si="8"/>
        <v>-3.7399268280298936E-2</v>
      </c>
      <c r="G150">
        <f t="shared" si="9"/>
        <v>0.14283350095739769</v>
      </c>
      <c r="H150">
        <f t="shared" si="10"/>
        <v>0.61423296659660265</v>
      </c>
    </row>
    <row r="151" spans="1:8" x14ac:dyDescent="0.25">
      <c r="A151">
        <f>Transient!A151/60000</f>
        <v>12.334199999999999</v>
      </c>
      <c r="B151">
        <f>AVERAGE(Transient!C147:C155)</f>
        <v>1.0324777911111112</v>
      </c>
      <c r="C151">
        <f>AVERAGE(Transient!B147:B155)</f>
        <v>1.0939999933333333</v>
      </c>
      <c r="D151">
        <f>AVERAGE(Transient!D147:D155)</f>
        <v>0.60687777555555544</v>
      </c>
      <c r="F151">
        <f t="shared" si="8"/>
        <v>0.20884279011664519</v>
      </c>
      <c r="G151">
        <f t="shared" si="9"/>
        <v>0.57175163093035186</v>
      </c>
      <c r="H151">
        <f t="shared" si="10"/>
        <v>0.69310113268083584</v>
      </c>
    </row>
    <row r="152" spans="1:8" x14ac:dyDescent="0.25">
      <c r="A152">
        <f>Transient!A152/60000</f>
        <v>12.417533333333333</v>
      </c>
      <c r="B152">
        <f>AVERAGE(Transient!C148:C156)</f>
        <v>1.033877798888889</v>
      </c>
      <c r="C152">
        <f>AVERAGE(Transient!B148:B156)</f>
        <v>1.0958777644444444</v>
      </c>
      <c r="D152">
        <f>AVERAGE(Transient!D148:D156)</f>
        <v>0.60772222111111107</v>
      </c>
      <c r="F152">
        <f t="shared" si="8"/>
        <v>0.95644671643292578</v>
      </c>
      <c r="G152">
        <f t="shared" si="9"/>
        <v>1.1662197423402076</v>
      </c>
      <c r="H152">
        <f t="shared" si="10"/>
        <v>0.73559331806312245</v>
      </c>
    </row>
    <row r="153" spans="1:8" x14ac:dyDescent="0.25">
      <c r="A153">
        <f>Transient!A153/60000</f>
        <v>12.500866666666667</v>
      </c>
      <c r="B153">
        <f>AVERAGE(Transient!C149:C157)</f>
        <v>1.0360111288888889</v>
      </c>
      <c r="C153">
        <f>AVERAGE(Transient!B149:B157)</f>
        <v>1.0989110977777776</v>
      </c>
      <c r="D153">
        <f>AVERAGE(Transient!D149:D157)</f>
        <v>0.60948888333333329</v>
      </c>
      <c r="F153">
        <f t="shared" si="8"/>
        <v>1.5836557716461239</v>
      </c>
      <c r="G153">
        <f t="shared" si="9"/>
        <v>2.0866955838484325</v>
      </c>
      <c r="H153">
        <f t="shared" si="10"/>
        <v>1.6394288302207338</v>
      </c>
    </row>
    <row r="154" spans="1:8" x14ac:dyDescent="0.25">
      <c r="A154">
        <f>Transient!A154/60000</f>
        <v>12.584199999999999</v>
      </c>
      <c r="B154">
        <f>AVERAGE(Transient!C150:C158)</f>
        <v>1.0385000199999999</v>
      </c>
      <c r="C154">
        <f>AVERAGE(Transient!B150:B158)</f>
        <v>1.1016444344444443</v>
      </c>
      <c r="D154">
        <f>AVERAGE(Transient!D150:D158)</f>
        <v>0.61179999444444444</v>
      </c>
      <c r="F154">
        <f t="shared" si="8"/>
        <v>2.1285044690579942</v>
      </c>
      <c r="G154">
        <f t="shared" si="9"/>
        <v>2.2761186119240047</v>
      </c>
      <c r="H154">
        <f t="shared" si="10"/>
        <v>2.4840333313144556</v>
      </c>
    </row>
    <row r="155" spans="1:8" x14ac:dyDescent="0.25">
      <c r="A155">
        <f>Transient!A155/60000</f>
        <v>12.667766666666667</v>
      </c>
      <c r="B155">
        <f>AVERAGE(Transient!C151:C159)</f>
        <v>1.0413444588888889</v>
      </c>
      <c r="C155">
        <f>AVERAGE(Transient!B151:B159)</f>
        <v>1.1044444355555558</v>
      </c>
      <c r="D155">
        <f>AVERAGE(Transient!D151:D159)</f>
        <v>0.61362221444444442</v>
      </c>
      <c r="F155">
        <f t="shared" si="8"/>
        <v>2.9488266638972322</v>
      </c>
      <c r="G155">
        <f t="shared" si="9"/>
        <v>2.8693745005557032</v>
      </c>
      <c r="H155">
        <f t="shared" si="10"/>
        <v>2.4629262701342491</v>
      </c>
    </row>
    <row r="156" spans="1:8" x14ac:dyDescent="0.25">
      <c r="A156">
        <f>Transient!A156/60000</f>
        <v>12.750866666666667</v>
      </c>
      <c r="B156">
        <f>AVERAGE(Transient!C152:C160)</f>
        <v>1.0432222299999998</v>
      </c>
      <c r="C156">
        <f>AVERAGE(Transient!B152:B160)</f>
        <v>1.1070555422222224</v>
      </c>
      <c r="D156">
        <f>AVERAGE(Transient!D152:D160)</f>
        <v>0.61495555111111111</v>
      </c>
      <c r="F156">
        <f t="shared" si="8"/>
        <v>2.5977662220542141</v>
      </c>
      <c r="G156">
        <f t="shared" si="9"/>
        <v>3.5395555271150929</v>
      </c>
      <c r="H156">
        <f t="shared" si="10"/>
        <v>2.2819321901469127</v>
      </c>
    </row>
    <row r="157" spans="1:8" x14ac:dyDescent="0.25">
      <c r="A157">
        <f>Transient!A157/60000</f>
        <v>12.834199999999999</v>
      </c>
      <c r="B157">
        <f>AVERAGE(Transient!C153:C161)</f>
        <v>1.0459555533333331</v>
      </c>
      <c r="C157">
        <f>AVERAGE(Transient!B153:B161)</f>
        <v>1.1094888688888889</v>
      </c>
      <c r="D157">
        <f>AVERAGE(Transient!D153:D161)</f>
        <v>0.61635555111111118</v>
      </c>
      <c r="F157">
        <f t="shared" si="8"/>
        <v>4.808892214889239</v>
      </c>
      <c r="G157">
        <f t="shared" si="9"/>
        <v>4.6600054380436964</v>
      </c>
      <c r="H157">
        <f t="shared" si="10"/>
        <v>2.9484182715967044</v>
      </c>
    </row>
    <row r="158" spans="1:8" x14ac:dyDescent="0.25">
      <c r="A158">
        <f>Transient!A158/60000</f>
        <v>12.917533333333333</v>
      </c>
      <c r="B158">
        <f>AVERAGE(Transient!C154:C162)</f>
        <v>1.0479555533333336</v>
      </c>
      <c r="C158">
        <f>AVERAGE(Transient!B154:B162)</f>
        <v>1.111622198888889</v>
      </c>
      <c r="D158">
        <f>AVERAGE(Transient!D154:D162)</f>
        <v>0.61835555222222227</v>
      </c>
      <c r="F158">
        <f t="shared" si="8"/>
        <v>5.8717759752386343</v>
      </c>
      <c r="G158">
        <f t="shared" si="9"/>
        <v>6.6792785657614804</v>
      </c>
      <c r="H158">
        <f t="shared" si="10"/>
        <v>5.5840341306245875</v>
      </c>
    </row>
    <row r="159" spans="1:8" x14ac:dyDescent="0.25">
      <c r="A159">
        <f>Transient!A159/60000</f>
        <v>13.000866666666667</v>
      </c>
      <c r="B159">
        <f>AVERAGE(Transient!C155:C163)</f>
        <v>1.0492333311111111</v>
      </c>
      <c r="C159">
        <f>AVERAGE(Transient!B155:B163)</f>
        <v>1.1133777544444443</v>
      </c>
      <c r="D159">
        <f>AVERAGE(Transient!D155:D163)</f>
        <v>0.61993333333333345</v>
      </c>
      <c r="F159">
        <f t="shared" si="8"/>
        <v>7.3458393429455704</v>
      </c>
      <c r="G159">
        <f t="shared" si="9"/>
        <v>12.396435278830193</v>
      </c>
      <c r="H159">
        <f t="shared" si="10"/>
        <v>8.2391760116728108</v>
      </c>
    </row>
    <row r="160" spans="1:8" x14ac:dyDescent="0.25">
      <c r="A160">
        <f>Transient!A160/60000</f>
        <v>13.084183333333334</v>
      </c>
      <c r="B160">
        <f>AVERAGE(Transient!C156:C164)</f>
        <v>1.0503222144444444</v>
      </c>
      <c r="C160">
        <f>AVERAGE(Transient!B156:B164)</f>
        <v>1.114655532222222</v>
      </c>
      <c r="D160">
        <f>AVERAGE(Transient!D156:D164)</f>
        <v>0.61956667222222228</v>
      </c>
      <c r="F160">
        <f t="shared" si="8"/>
        <v>16.143369542182182</v>
      </c>
      <c r="G160">
        <f t="shared" si="9"/>
        <v>-273.17024293540095</v>
      </c>
      <c r="H160">
        <f t="shared" si="10"/>
        <v>-6.11064401133084</v>
      </c>
    </row>
    <row r="161" spans="1:8" x14ac:dyDescent="0.25">
      <c r="A161">
        <f>Transient!A161/60000</f>
        <v>13.167733333333333</v>
      </c>
      <c r="B161">
        <f>AVERAGE(Transient!C157:C165)</f>
        <v>1.0500111044444442</v>
      </c>
      <c r="C161">
        <f>AVERAGE(Transient!B157:B165)</f>
        <v>1.1164222011111111</v>
      </c>
      <c r="D161">
        <f>AVERAGE(Transient!D157:D165)</f>
        <v>0.62054445333333341</v>
      </c>
      <c r="F161">
        <f t="shared" si="8"/>
        <v>13.33148010092804</v>
      </c>
      <c r="G161">
        <f t="shared" si="9"/>
        <v>-15.851811654266287</v>
      </c>
      <c r="H161">
        <f t="shared" si="10"/>
        <v>10.76777243576819</v>
      </c>
    </row>
    <row r="162" spans="1:8" x14ac:dyDescent="0.25">
      <c r="A162">
        <f>Transient!A162/60000</f>
        <v>13.25085</v>
      </c>
      <c r="B162">
        <f>AVERAGE(Transient!C158:C166)</f>
        <v>1.0512222177777777</v>
      </c>
      <c r="C162">
        <f>AVERAGE(Transient!B158:B166)</f>
        <v>1.1170333077777777</v>
      </c>
      <c r="D162">
        <f>AVERAGE(Transient!D158:D166)</f>
        <v>0.61865556888888884</v>
      </c>
      <c r="F162">
        <f t="shared" si="8"/>
        <v>458.23993913463039</v>
      </c>
      <c r="G162">
        <f t="shared" si="9"/>
        <v>-2.3712902141025105</v>
      </c>
      <c r="H162">
        <f t="shared" si="10"/>
        <v>-208.36235947816382</v>
      </c>
    </row>
    <row r="163" spans="1:8" x14ac:dyDescent="0.25">
      <c r="A163">
        <f>Transient!A163/60000</f>
        <v>13.334183333333334</v>
      </c>
      <c r="B163">
        <f>AVERAGE(Transient!C159:C167)</f>
        <v>1.0521888855555555</v>
      </c>
      <c r="C163">
        <f>AVERAGE(Transient!B159:B167)</f>
        <v>1.11769998</v>
      </c>
      <c r="D163">
        <f>AVERAGE(Transient!D159:D167)</f>
        <v>0.61804445555555554</v>
      </c>
      <c r="F163">
        <f t="shared" si="8"/>
        <v>-9.8362294048257315</v>
      </c>
      <c r="G163">
        <f t="shared" si="9"/>
        <v>-2.1553671144781288</v>
      </c>
      <c r="H163">
        <f t="shared" si="10"/>
        <v>-3.6704374098804626</v>
      </c>
    </row>
    <row r="164" spans="1:8" x14ac:dyDescent="0.25">
      <c r="A164">
        <f>Transient!A164/60000</f>
        <v>13.417516666666666</v>
      </c>
      <c r="B164">
        <f>AVERAGE(Transient!C160:C168)</f>
        <v>1.0531000022222221</v>
      </c>
      <c r="C164">
        <f>AVERAGE(Transient!B160:B168)</f>
        <v>1.1182999866666665</v>
      </c>
      <c r="D164">
        <f>AVERAGE(Transient!D160:D168)</f>
        <v>0.61743334222222224</v>
      </c>
      <c r="F164">
        <f t="shared" si="8"/>
        <v>-5.0948217659031005</v>
      </c>
      <c r="G164">
        <f t="shared" si="9"/>
        <v>-1.644466675330329</v>
      </c>
      <c r="H164">
        <f t="shared" si="10"/>
        <v>-2.8107223663581449</v>
      </c>
    </row>
    <row r="165" spans="1:8" x14ac:dyDescent="0.25">
      <c r="A165">
        <f>Transient!A165/60000</f>
        <v>13.500833333333333</v>
      </c>
      <c r="B165">
        <f>AVERAGE(Transient!C161:C169)</f>
        <v>1.0545666733333334</v>
      </c>
      <c r="C165">
        <f>AVERAGE(Transient!B161:B169)</f>
        <v>1.1192777677777779</v>
      </c>
      <c r="D165">
        <f>AVERAGE(Transient!D161:D169)</f>
        <v>0.61853333888888895</v>
      </c>
      <c r="F165">
        <f t="shared" si="8"/>
        <v>-5.7582601099456712</v>
      </c>
      <c r="G165">
        <f t="shared" si="9"/>
        <v>-2.3573398243140504</v>
      </c>
      <c r="H165">
        <f t="shared" si="10"/>
        <v>4.0999582287309666</v>
      </c>
    </row>
    <row r="166" spans="1:8" x14ac:dyDescent="0.25">
      <c r="A166">
        <f>Transient!A166/60000</f>
        <v>13.584166666666667</v>
      </c>
      <c r="B166">
        <f>AVERAGE(Transient!C162:C170)</f>
        <v>1.0553000088888889</v>
      </c>
      <c r="C166">
        <f>AVERAGE(Transient!B162:B170)</f>
        <v>1.1195222133333336</v>
      </c>
      <c r="D166">
        <f>AVERAGE(Transient!D162:D170)</f>
        <v>0.61907778777777778</v>
      </c>
      <c r="F166">
        <f t="shared" si="8"/>
        <v>-1.9452857895969866</v>
      </c>
      <c r="G166">
        <f t="shared" si="9"/>
        <v>-0.49248993083327752</v>
      </c>
      <c r="H166">
        <f t="shared" si="10"/>
        <v>3.081520732363523</v>
      </c>
    </row>
    <row r="167" spans="1:8" x14ac:dyDescent="0.25">
      <c r="A167">
        <f>Transient!A167/60000</f>
        <v>13.66775</v>
      </c>
      <c r="B167">
        <f>AVERAGE(Transient!C163:C171)</f>
        <v>1.0557889</v>
      </c>
      <c r="C167">
        <f>AVERAGE(Transient!B163:B171)</f>
        <v>1.1198222099999999</v>
      </c>
      <c r="D167">
        <f>AVERAGE(Transient!D163:D171)</f>
        <v>0.61883334222222219</v>
      </c>
      <c r="F167">
        <f t="shared" si="8"/>
        <v>-1.1126170407838314</v>
      </c>
      <c r="G167">
        <f t="shared" si="9"/>
        <v>-0.5788458770742001</v>
      </c>
      <c r="H167">
        <f t="shared" si="10"/>
        <v>-1.856007084264375</v>
      </c>
    </row>
    <row r="168" spans="1:8" x14ac:dyDescent="0.25">
      <c r="A168">
        <f>Transient!A168/60000</f>
        <v>13.750866666666667</v>
      </c>
      <c r="B168">
        <f>AVERAGE(Transient!C164:C172)</f>
        <v>1.0562666777777776</v>
      </c>
      <c r="C168">
        <f>AVERAGE(Transient!B164:B172)</f>
        <v>1.1201222066666665</v>
      </c>
      <c r="D168">
        <f>AVERAGE(Transient!D164:D172)</f>
        <v>0.61937778444444447</v>
      </c>
      <c r="F168">
        <f t="shared" si="8"/>
        <v>-1.0003970746942272</v>
      </c>
      <c r="G168">
        <f t="shared" si="9"/>
        <v>-0.55523267025066847</v>
      </c>
      <c r="H168">
        <f t="shared" si="10"/>
        <v>3.5987320760700392</v>
      </c>
    </row>
    <row r="169" spans="1:8" x14ac:dyDescent="0.25">
      <c r="A169">
        <f>Transient!A169/60000</f>
        <v>13.834216666666666</v>
      </c>
      <c r="B169">
        <f>AVERAGE(Transient!C165:C173)</f>
        <v>1.0566333522222222</v>
      </c>
      <c r="C169">
        <f>AVERAGE(Transient!B165:B173)</f>
        <v>1.1196999944444443</v>
      </c>
      <c r="D169">
        <f>AVERAGE(Transient!D165:D173)</f>
        <v>0.62065556222222218</v>
      </c>
      <c r="F169">
        <f t="shared" si="8"/>
        <v>-0.70684005416326368</v>
      </c>
      <c r="G169">
        <f t="shared" si="9"/>
        <v>0.74486628446275205</v>
      </c>
      <c r="H169">
        <f t="shared" si="10"/>
        <v>12.016792360154239</v>
      </c>
    </row>
    <row r="170" spans="1:8" x14ac:dyDescent="0.25">
      <c r="A170">
        <f>Transient!A170/60000</f>
        <v>13.91755</v>
      </c>
      <c r="B170">
        <f>AVERAGE(Transient!C166:C174)</f>
        <v>1.0573000099999998</v>
      </c>
      <c r="C170">
        <f>AVERAGE(Transient!B166:B174)</f>
        <v>1.1179999900000002</v>
      </c>
      <c r="D170">
        <f>AVERAGE(Transient!D166:D174)</f>
        <v>0.6224111177777778</v>
      </c>
      <c r="F170">
        <f t="shared" si="8"/>
        <v>-1.2138615651165803</v>
      </c>
      <c r="G170">
        <f t="shared" si="9"/>
        <v>3.1983114892994893</v>
      </c>
      <c r="H170">
        <f t="shared" si="10"/>
        <v>-10323.133043272595</v>
      </c>
    </row>
    <row r="171" spans="1:8" x14ac:dyDescent="0.25">
      <c r="A171">
        <f>Transient!A171/60000</f>
        <v>14.000866666666667</v>
      </c>
      <c r="B171">
        <f>AVERAGE(Transient!C167:C175)</f>
        <v>1.0555333411111112</v>
      </c>
      <c r="C171">
        <f>AVERAGE(Transient!B167:B175)</f>
        <v>1.1155666500000001</v>
      </c>
      <c r="D171">
        <f>AVERAGE(Transient!D167:D175)</f>
        <v>0.62454444777777773</v>
      </c>
      <c r="F171">
        <f t="shared" si="8"/>
        <v>2.9218622153933107</v>
      </c>
      <c r="G171">
        <f t="shared" si="9"/>
        <v>6.2427452854157197</v>
      </c>
      <c r="H171">
        <f t="shared" si="10"/>
        <v>-14.568238060237274</v>
      </c>
    </row>
    <row r="172" spans="1:8" x14ac:dyDescent="0.25">
      <c r="A172">
        <f>Transient!A172/60000</f>
        <v>14.084199999999999</v>
      </c>
      <c r="B172">
        <f>AVERAGE(Transient!C168:C176)</f>
        <v>1.0534111111111111</v>
      </c>
      <c r="C172">
        <f>AVERAGE(Transient!B168:B176)</f>
        <v>1.1133777555555555</v>
      </c>
      <c r="D172">
        <f>AVERAGE(Transient!D168:D176)</f>
        <v>0.62564444444444445</v>
      </c>
      <c r="F172">
        <f t="shared" si="8"/>
        <v>4.6383837209998742</v>
      </c>
      <c r="G172">
        <f t="shared" si="9"/>
        <v>11.699906746549164</v>
      </c>
      <c r="H172">
        <f t="shared" si="10"/>
        <v>-3.3924980971569587</v>
      </c>
    </row>
    <row r="173" spans="1:8" x14ac:dyDescent="0.25">
      <c r="A173">
        <f>Transient!A173/60000</f>
        <v>14.167533333333333</v>
      </c>
      <c r="B173">
        <f>AVERAGE(Transient!C169:C177)</f>
        <v>1.0507444400000001</v>
      </c>
      <c r="C173">
        <f>AVERAGE(Transient!B169:B177)</f>
        <v>1.1113777555555557</v>
      </c>
      <c r="D173">
        <f>AVERAGE(Transient!D169:D177)</f>
        <v>0.62625555777777775</v>
      </c>
      <c r="F173">
        <f t="shared" si="8"/>
        <v>9.5006156772761301</v>
      </c>
      <c r="G173">
        <f t="shared" si="9"/>
        <v>427.47684067735594</v>
      </c>
      <c r="H173">
        <f t="shared" si="10"/>
        <v>-1.4693394546120717</v>
      </c>
    </row>
    <row r="174" spans="1:8" x14ac:dyDescent="0.25">
      <c r="A174">
        <f>Transient!A174/60000</f>
        <v>14.250866666666667</v>
      </c>
      <c r="B174">
        <f>AVERAGE(Transient!C170:C178)</f>
        <v>1.0484333299999999</v>
      </c>
      <c r="C174">
        <f>AVERAGE(Transient!B170:B178)</f>
        <v>1.1092555388888889</v>
      </c>
      <c r="D174">
        <f>AVERAGE(Transient!D170:D178)</f>
        <v>0.62557777999999997</v>
      </c>
      <c r="F174">
        <f t="shared" si="8"/>
        <v>39.532211979285961</v>
      </c>
      <c r="G174">
        <f t="shared" si="9"/>
        <v>-13.101069235348374</v>
      </c>
      <c r="H174">
        <f t="shared" si="10"/>
        <v>1.4518530275912933</v>
      </c>
    </row>
    <row r="175" spans="1:8" x14ac:dyDescent="0.25">
      <c r="A175">
        <f>Transient!A175/60000</f>
        <v>14.334199999999999</v>
      </c>
      <c r="B175">
        <f>AVERAGE(Transient!C171:C179)</f>
        <v>1.0463000000000002</v>
      </c>
      <c r="C175">
        <f>AVERAGE(Transient!B171:B179)</f>
        <v>1.1078555455555554</v>
      </c>
      <c r="D175">
        <f>AVERAGE(Transient!D171:D179)</f>
        <v>0.6255222222222222</v>
      </c>
      <c r="F175">
        <f t="shared" si="8"/>
        <v>-15.904817157426995</v>
      </c>
      <c r="G175">
        <f t="shared" si="9"/>
        <v>-4.131730755136191</v>
      </c>
      <c r="H175">
        <f t="shared" si="10"/>
        <v>0.13538958872191192</v>
      </c>
    </row>
    <row r="176" spans="1:8" x14ac:dyDescent="0.25">
      <c r="A176">
        <f>Transient!A176/60000</f>
        <v>14.417533333333333</v>
      </c>
      <c r="B176">
        <f>AVERAGE(Transient!C172:C180)</f>
        <v>1.0452111022222221</v>
      </c>
      <c r="C176">
        <f>AVERAGE(Transient!B172:B180)</f>
        <v>1.1066999977777776</v>
      </c>
      <c r="D176">
        <f>AVERAGE(Transient!D172:D180)</f>
        <v>0.62467777666666668</v>
      </c>
      <c r="F176">
        <f t="shared" si="8"/>
        <v>-3.4910801241269307</v>
      </c>
      <c r="G176">
        <f t="shared" si="9"/>
        <v>-2.5368467544844138</v>
      </c>
      <c r="H176">
        <f t="shared" si="10"/>
        <v>2.0813246163293968</v>
      </c>
    </row>
    <row r="177" spans="1:8" x14ac:dyDescent="0.25">
      <c r="A177">
        <f>Transient!A177/60000</f>
        <v>14.500866666666667</v>
      </c>
      <c r="B177">
        <f>AVERAGE(Transient!C173:C181)</f>
        <v>1.0444888788888889</v>
      </c>
      <c r="C177">
        <f>AVERAGE(Transient!B173:B181)</f>
        <v>1.1063444499999999</v>
      </c>
      <c r="D177">
        <f>AVERAGE(Transient!D173:D181)</f>
        <v>0.622611111111111</v>
      </c>
      <c r="F177">
        <f t="shared" si="8"/>
        <v>-1.7936750457550925</v>
      </c>
      <c r="G177">
        <f t="shared" si="9"/>
        <v>-0.64434035040482995</v>
      </c>
      <c r="H177">
        <f t="shared" si="10"/>
        <v>6.1626277727989711</v>
      </c>
    </row>
    <row r="178" spans="1:8" x14ac:dyDescent="0.25">
      <c r="A178">
        <f>Transient!A178/60000</f>
        <v>14.584199999999999</v>
      </c>
      <c r="B178">
        <f>AVERAGE(Transient!C174:C182)</f>
        <v>1.0441222044444443</v>
      </c>
      <c r="C178">
        <f>AVERAGE(Transient!B174:B182)</f>
        <v>1.1071888888888888</v>
      </c>
      <c r="D178">
        <f>AVERAGE(Transient!D174:D182)</f>
        <v>0.62096666555555557</v>
      </c>
      <c r="F178">
        <f t="shared" si="8"/>
        <v>-0.79223522581638761</v>
      </c>
      <c r="G178">
        <f t="shared" si="9"/>
        <v>1.4523478786475537</v>
      </c>
      <c r="H178">
        <f t="shared" si="10"/>
        <v>10.080430819340917</v>
      </c>
    </row>
    <row r="179" spans="1:8" x14ac:dyDescent="0.25">
      <c r="A179">
        <f>Transient!A179/60000</f>
        <v>14.667533333333333</v>
      </c>
      <c r="B179">
        <f>AVERAGE(Transient!C175:C183)</f>
        <v>1.0437249825000001</v>
      </c>
      <c r="C179">
        <f>AVERAGE(Transient!B175:B183)</f>
        <v>1.1068750049999998</v>
      </c>
      <c r="D179">
        <f>AVERAGE(Transient!D175:D183)</f>
        <v>0.61959999750000005</v>
      </c>
      <c r="F179">
        <f t="shared" si="8"/>
        <v>-0.8050846542126644</v>
      </c>
      <c r="G179">
        <f t="shared" si="9"/>
        <v>-0.61418174246684409</v>
      </c>
      <c r="H179">
        <f t="shared" si="10"/>
        <v>52.372115248411525</v>
      </c>
    </row>
    <row r="180" spans="1:8" x14ac:dyDescent="0.25">
      <c r="A180">
        <f>Transient!A180/60000</f>
        <v>14.750866666666667</v>
      </c>
      <c r="B180">
        <f>AVERAGE(Transient!C176:C184)</f>
        <v>1.0432142685714287</v>
      </c>
      <c r="C180">
        <f>AVERAGE(Transient!B176:B184)</f>
        <v>1.1071000128571427</v>
      </c>
      <c r="D180">
        <f>AVERAGE(Transient!D176:D184)</f>
        <v>0.61838571428571432</v>
      </c>
      <c r="F180">
        <f t="shared" si="8"/>
        <v>-0.97002920550696203</v>
      </c>
      <c r="G180">
        <f t="shared" si="9"/>
        <v>0.41883958761101459</v>
      </c>
      <c r="H180">
        <f t="shared" si="10"/>
        <v>-13.831102659050947</v>
      </c>
    </row>
    <row r="181" spans="1:8" x14ac:dyDescent="0.25">
      <c r="A181">
        <f>Transient!A181/60000</f>
        <v>14.834199999999999</v>
      </c>
      <c r="B181">
        <f>AVERAGE(Transient!C177:C185)</f>
        <v>1.0427999883333332</v>
      </c>
      <c r="C181">
        <f>AVERAGE(Transient!B177:B185)</f>
        <v>1.1075833466666667</v>
      </c>
      <c r="D181">
        <f>AVERAGE(Transient!D177:D185)</f>
        <v>0.61695000500000008</v>
      </c>
      <c r="F181">
        <f t="shared" si="8"/>
        <v>-0.72801716132874372</v>
      </c>
      <c r="G181">
        <f t="shared" si="9"/>
        <v>0.93223710319394737</v>
      </c>
      <c r="H181">
        <f t="shared" si="10"/>
        <v>-7.5969911968323736</v>
      </c>
    </row>
    <row r="182" spans="1:8" x14ac:dyDescent="0.25">
      <c r="A182">
        <f>Transient!A182/60000</f>
        <v>14.91785</v>
      </c>
      <c r="B182">
        <f>AVERAGE(Transient!C178:C186)</f>
        <v>1.0431999900000002</v>
      </c>
      <c r="C182">
        <f>AVERAGE(Transient!B178:B186)</f>
        <v>1.1082600140000001</v>
      </c>
      <c r="D182">
        <f>AVERAGE(Transient!D178:D186)</f>
        <v>0.61418000400000006</v>
      </c>
      <c r="F182">
        <f t="shared" si="8"/>
        <v>0.66021061562608119</v>
      </c>
      <c r="G182">
        <f t="shared" si="9"/>
        <v>1.4097062576774846</v>
      </c>
      <c r="H182">
        <f t="shared" si="10"/>
        <v>-8.9412800348435297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2017-04-24T04:13:53Z</dcterms:modified>
</cp:coreProperties>
</file>